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456" windowHeight="9156" activeTab="0"/>
  </bookViews>
  <sheets>
    <sheet name="Форма ПС" sheetId="1" r:id="rId1"/>
    <sheet name="Вспомогательный" sheetId="2" state="hidden" r:id="rId2"/>
  </sheets>
  <externalReferences>
    <externalReference r:id="rId5"/>
  </externalReferences>
  <definedNames>
    <definedName name="halfyear">'Вспомогательный'!$E$36:$E$38</definedName>
    <definedName name="month">'Вспомогательный'!$D$36:$D$47</definedName>
    <definedName name="nextyear">'Вспомогательный'!$F$36:$F$38</definedName>
    <definedName name="quarter">'Вспомогательный'!$E$40:$E$45</definedName>
    <definedName name="RF">'Вспомогательный'!$A$1:$A$83</definedName>
    <definedName name="year">'Вспомогательный'!$E$36:$E$38</definedName>
    <definedName name="ZadGd">'[1]Вспомогательный'!$F$3:$F$4</definedName>
    <definedName name="_xlnm.Print_Titles" localSheetId="0">'Форма ПС'!$10:$10</definedName>
    <definedName name="_xlnm.Print_Area" localSheetId="0">'Форма ПС'!$A$1:$I$58</definedName>
  </definedNames>
  <calcPr fullCalcOnLoad="1"/>
</workbook>
</file>

<file path=xl/comments1.xml><?xml version="1.0" encoding="utf-8"?>
<comments xmlns="http://schemas.openxmlformats.org/spreadsheetml/2006/main">
  <authors>
    <author>Сенин С.Н.</author>
  </authors>
  <commentList>
    <comment ref="B49" authorId="0">
      <text>
        <r>
          <rPr>
            <sz val="12"/>
            <rFont val="Arial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sharedStrings.xml><?xml version="1.0" encoding="utf-8"?>
<sst xmlns="http://schemas.openxmlformats.org/spreadsheetml/2006/main" count="445" uniqueCount="298">
  <si>
    <t>Поля для дополнительных сведений</t>
  </si>
  <si>
    <t>Единица измерения контрольного показателя</t>
  </si>
  <si>
    <t>Значение на отчетную дату</t>
  </si>
  <si>
    <t>фактическое на отчетную дату</t>
  </si>
  <si>
    <t>Х</t>
  </si>
  <si>
    <t>1.1.</t>
  </si>
  <si>
    <t>2.1.</t>
  </si>
  <si>
    <t>2.1.1.</t>
  </si>
  <si>
    <t>3.3.</t>
  </si>
  <si>
    <t>4.1.</t>
  </si>
  <si>
    <t>4.1.1.</t>
  </si>
  <si>
    <t>4.1.2.</t>
  </si>
  <si>
    <t>4.2.</t>
  </si>
  <si>
    <t>Периодичность</t>
  </si>
  <si>
    <t>Развитие отраслей растениеводства</t>
  </si>
  <si>
    <t>Развитие животноводства</t>
  </si>
  <si>
    <t>Объем субсидируемых инвестиционных кредитов до 8 лет</t>
  </si>
  <si>
    <t>Объем субсидируемых инвестиционных кредитов до 10 лет (техническая и технологическая модернизация)</t>
  </si>
  <si>
    <t>5.1.</t>
  </si>
  <si>
    <t>5.2.</t>
  </si>
  <si>
    <t>5.3.</t>
  </si>
  <si>
    <t>5.4.</t>
  </si>
  <si>
    <t>X</t>
  </si>
  <si>
    <t>1.</t>
  </si>
  <si>
    <t xml:space="preserve">Показатели эффективности </t>
  </si>
  <si>
    <t>2.</t>
  </si>
  <si>
    <t>3.</t>
  </si>
  <si>
    <t>5.</t>
  </si>
  <si>
    <t>4.</t>
  </si>
  <si>
    <t>(наименование субъекта Российской Федерации)</t>
  </si>
  <si>
    <t>плановое 
на год</t>
  </si>
  <si>
    <t xml:space="preserve"> плановое 
на год</t>
  </si>
  <si>
    <t>Субсидирование мер по поддержке элитного семеноводства</t>
  </si>
  <si>
    <t>Субсидирование процентных ставок по инвестиционным кредитам до 8 лет</t>
  </si>
  <si>
    <t>Субсидирование процентных ставок по инвестиционным кредитам до 10 лет (техническая и технологическая модернизация)</t>
  </si>
  <si>
    <t xml:space="preserve">Приобретение тракторов сельскохозяйственными организациями, крестьянскими (фермерскими) хозяйствами, включая индивидуальных предпринимателей </t>
  </si>
  <si>
    <t xml:space="preserve">Приобретение комбайнов кормоуборочных сельскохозяйственными организациями, крестьянскими (фермерскими) хозяйствами, включая индивидуальных предпринимателей </t>
  </si>
  <si>
    <t>Субсидирование процентов по кредитам (займам) на развитие малых форм хозяйствования</t>
  </si>
  <si>
    <t>Периодичность представления отчетности</t>
  </si>
  <si>
    <t>Отчетный период</t>
  </si>
  <si>
    <t>Дата начала отчетного периода</t>
  </si>
  <si>
    <t>Дата  окончания отчетного периода</t>
  </si>
  <si>
    <t>Срок представления</t>
  </si>
  <si>
    <t>годовая</t>
  </si>
  <si>
    <t>2007 год</t>
  </si>
  <si>
    <t>до 30.01.2008</t>
  </si>
  <si>
    <t>до 30.01.2009</t>
  </si>
  <si>
    <t>полугодовая</t>
  </si>
  <si>
    <t>до 15.07.2007</t>
  </si>
  <si>
    <t>до 15.07.2008</t>
  </si>
  <si>
    <t>квартальная</t>
  </si>
  <si>
    <t>до 15.04.2007</t>
  </si>
  <si>
    <t>до 15.10.2007</t>
  </si>
  <si>
    <t>до 15.04.2008</t>
  </si>
  <si>
    <t>до 15.10.2008</t>
  </si>
  <si>
    <r>
      <t>месячная</t>
    </r>
    <r>
      <rPr>
        <vertAlign val="superscript"/>
        <sz val="12"/>
        <rFont val="Times New Roman"/>
        <family val="1"/>
      </rPr>
      <t>2</t>
    </r>
  </si>
  <si>
    <t>до 05.02.2007</t>
  </si>
  <si>
    <t>до 05.03.2007</t>
  </si>
  <si>
    <t>до 05.04.2007</t>
  </si>
  <si>
    <t>до 05.05.2007</t>
  </si>
  <si>
    <t>до 05.06.2007</t>
  </si>
  <si>
    <t>до 05.07.2007</t>
  </si>
  <si>
    <t>до 05.08.2007</t>
  </si>
  <si>
    <t>до 05.09.2007</t>
  </si>
  <si>
    <t>до 05.10.2007</t>
  </si>
  <si>
    <t>до 05.11.2007</t>
  </si>
  <si>
    <t>до 05.12.2007</t>
  </si>
  <si>
    <t>до 05.01.2008</t>
  </si>
  <si>
    <t>январь 2008 г.</t>
  </si>
  <si>
    <t>до 05.02.2008</t>
  </si>
  <si>
    <t>февраль 2008 г.</t>
  </si>
  <si>
    <t>до 05.03.2008</t>
  </si>
  <si>
    <t>март 2008 г.</t>
  </si>
  <si>
    <t>до 05.04.2008</t>
  </si>
  <si>
    <t>апрель 2008 г.</t>
  </si>
  <si>
    <t>до 05.05.2008</t>
  </si>
  <si>
    <t>май 2008 г.</t>
  </si>
  <si>
    <t>до 05.06.2008</t>
  </si>
  <si>
    <t>июнь 2008 г.</t>
  </si>
  <si>
    <t>до 05.07.2008</t>
  </si>
  <si>
    <t>июль 2008 г.</t>
  </si>
  <si>
    <t>до 05.08.2008</t>
  </si>
  <si>
    <t>август 2008 г.</t>
  </si>
  <si>
    <t>до 05.09.2008</t>
  </si>
  <si>
    <t>сентябрь 2008 г.</t>
  </si>
  <si>
    <t>до 05.10.2008</t>
  </si>
  <si>
    <t>октябрь 2008 г.</t>
  </si>
  <si>
    <t>до 05.11.2008</t>
  </si>
  <si>
    <t>ноябрь 2008 г.</t>
  </si>
  <si>
    <t>до 05.12.2008</t>
  </si>
  <si>
    <t>декабрь 2008 г.</t>
  </si>
  <si>
    <t>до 05.01.2009</t>
  </si>
  <si>
    <t>I квартал 2009 г.</t>
  </si>
  <si>
    <t>II квартал 2009 г.</t>
  </si>
  <si>
    <t>III квартал 2009 г.</t>
  </si>
  <si>
    <t>IV квартал 2009 г.</t>
  </si>
  <si>
    <t>II полугодие 2009 г.</t>
  </si>
  <si>
    <t>I полугодие 2009 г.</t>
  </si>
  <si>
    <t>2009 год</t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</si>
  <si>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</si>
  <si>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</si>
  <si>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</si>
  <si>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</si>
  <si>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</si>
  <si>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</si>
  <si>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</si>
  <si>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</si>
  <si>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</si>
  <si>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</si>
  <si>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</si>
  <si>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</si>
  <si>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тыс т</t>
  </si>
  <si>
    <t>проц</t>
  </si>
  <si>
    <t>Финансирование из федерального бюджета, 
тыс руб</t>
  </si>
  <si>
    <t>тыс руб</t>
  </si>
  <si>
    <t>руб</t>
  </si>
  <si>
    <t>тыс кв м</t>
  </si>
  <si>
    <t>Плановое значение на год для субъекта Российской Федерации</t>
  </si>
  <si>
    <t>Финансирование из консолидированного бюджета субъекта Российской Федерации, 
тыс руб</t>
  </si>
  <si>
    <t>К, П, Г</t>
  </si>
  <si>
    <t>Наименование направления, показателя</t>
  </si>
  <si>
    <t>Сведения о параметрах реализации
приоритетного национального проекта "Развитие агропромышленного комплекса" в рамках Государственной программы
развития сельского хозяйства и регулирования рынков сельскохозяйственной продукции, сырья и продовольствия
на 2008-2012 годы</t>
  </si>
  <si>
    <t>Индекс производства продукции сельского хозяйства в хозяйствах всех категорий к предыдущему году 
(в сопоставимых ценах) *</t>
  </si>
  <si>
    <t>Индекс физического объема инвестиций в основной капитал сельского хозяйства *</t>
  </si>
  <si>
    <t>Располагаемые ресурсы домашних хозяйств 
в сельской местности на одного члена хозяйства в месяц *</t>
  </si>
  <si>
    <t>1.4.</t>
  </si>
  <si>
    <t>1.5.</t>
  </si>
  <si>
    <t>Направление "Устойчивое развитие сельских территорий"</t>
  </si>
  <si>
    <t>Введение в действие жилых домов (ввод и приобретение жилья) для граждан, проживающих в сельской местности - всего</t>
  </si>
  <si>
    <t>в том числе для молодых семей и молодых специалистов</t>
  </si>
  <si>
    <t>2.4.</t>
  </si>
  <si>
    <t>Финансирование мероприятий по повышению уровня развития социальной инфраструктуры и инженерного обустройства сельских поселений</t>
  </si>
  <si>
    <t>Субсидии сельхозтоваропроизводителям на приобретение минеральных удобрений</t>
  </si>
  <si>
    <t>Производство скота и птицы на убой (в живом весе) *</t>
  </si>
  <si>
    <t>Производство молока *</t>
  </si>
  <si>
    <t>4.1.5.</t>
  </si>
  <si>
    <t>Субсидии на поддержку племенного животноводства</t>
  </si>
  <si>
    <t>4.1.10.</t>
  </si>
  <si>
    <t>Финансирование мероприятий по развитию овцеводства и козоводства</t>
  </si>
  <si>
    <t>4.2.2.</t>
  </si>
  <si>
    <t>4.2.5.</t>
  </si>
  <si>
    <t>Финансирование мероприятий по поддержке сельхозтоваропроизводителей в районах Крайнего Севера и приравненных к ним местностях</t>
  </si>
  <si>
    <t>4.2.8.</t>
  </si>
  <si>
    <t>Финансирование мероприятий по развитию производства льна</t>
  </si>
  <si>
    <t>4.2.11.</t>
  </si>
  <si>
    <t>Финансирование мероприятий по производству рапса</t>
  </si>
  <si>
    <t>4.2.14.</t>
  </si>
  <si>
    <t>Финансирование мероприятий по закладке многолетних насаждений</t>
  </si>
  <si>
    <t>Напраление "Достижение финансовой устойчивости сельского хозяйства"</t>
  </si>
  <si>
    <t>Объем субсидируемых краткосрочных кредитов (займов)</t>
  </si>
  <si>
    <t>Субсидирование процентных ставок по краткосрочным кредитам (займам)</t>
  </si>
  <si>
    <t>5.5.</t>
  </si>
  <si>
    <t>Объем субсидируемых кредитов, привлеченных крестьянскими (фермерскими) хозяйствами, 
личными подсобными хозяйствами, сельскохозяйственными потребительскими кооперативами и гражданами, проживающими в сельской местности</t>
  </si>
  <si>
    <t>5.6.</t>
  </si>
  <si>
    <t>5.7.</t>
  </si>
  <si>
    <t>тыс шт</t>
  </si>
  <si>
    <t>5.8.</t>
  </si>
  <si>
    <t xml:space="preserve">Приобретение комбайнов зерноуборочных сельскохозяйственными организациями, крестьянскими (фермерскими) хозяйствами, включая индивидуальных предпринимателей </t>
  </si>
  <si>
    <t>5.9.</t>
  </si>
  <si>
    <t>5.10.</t>
  </si>
  <si>
    <t>5.11.</t>
  </si>
  <si>
    <t>5.13.</t>
  </si>
  <si>
    <t>Снижение рисков в сельском хозяйстве</t>
  </si>
  <si>
    <t>* - данные Росстата</t>
  </si>
  <si>
    <t>Направление "Создание общих условий функционирования сельского хозяйства"</t>
  </si>
  <si>
    <t>Направление "Развитие приоритетных подотраслей сельского хозяйства"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</si>
  <si>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</si>
  <si>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</si>
  <si>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</si>
  <si>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</si>
  <si>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</si>
  <si>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</si>
  <si>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</si>
  <si>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</si>
  <si>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</si>
  <si>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</si>
  <si>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</si>
  <si>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</si>
  <si>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</si>
  <si>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</si>
  <si>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</si>
  <si>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</si>
  <si>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</si>
  <si>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</si>
  <si>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</si>
  <si>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</si>
  <si>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</si>
  <si>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</si>
  <si>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</si>
  <si>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</si>
  <si>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</si>
  <si>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</si>
  <si>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</si>
  <si>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</si>
  <si>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</si>
  <si>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</si>
  <si>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</si>
  <si>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</si>
  <si>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</si>
  <si>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</si>
  <si>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</si>
  <si>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</si>
  <si>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</si>
  <si>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</si>
  <si>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</si>
  <si>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</si>
  <si>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</si>
  <si>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</si>
  <si>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</si>
  <si>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</si>
  <si>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</si>
  <si>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</si>
  <si>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</si>
  <si>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</si>
  <si>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</si>
  <si>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</si>
  <si>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</si>
  <si>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</si>
  <si>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</si>
  <si>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</si>
  <si>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</si>
  <si>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</si>
  <si>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</si>
  <si>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</si>
  <si>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</si>
  <si>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</si>
  <si>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</si>
  <si>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</si>
  <si>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</si>
  <si>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</si>
  <si>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</si>
  <si>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</si>
  <si>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</si>
  <si>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</si>
  <si>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</si>
  <si>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</si>
  <si>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</si>
  <si>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</si>
  <si>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</si>
  <si>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</si>
  <si>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</si>
  <si>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</si>
  <si>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</si>
  <si>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</si>
  <si>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</si>
  <si>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</si>
  <si>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</si>
  <si>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</si>
  <si>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</si>
  <si>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№ раздела, подраздела</t>
  </si>
  <si>
    <t>ИТОГО:</t>
  </si>
  <si>
    <t>(отчетная дата)</t>
  </si>
  <si>
    <t>на 1 января 2009 г.</t>
  </si>
  <si>
    <t>на 1 февраля 2009 г.</t>
  </si>
  <si>
    <t>на 1 марта 2009 г.</t>
  </si>
  <si>
    <t>на 1 апреля 2009 г.</t>
  </si>
  <si>
    <t>на 1 мая 2009 г.</t>
  </si>
  <si>
    <t>на 1 июня 2009 г.</t>
  </si>
  <si>
    <t>на 1 июля 2009 г.</t>
  </si>
  <si>
    <t>на 1 августа 2009 г.</t>
  </si>
  <si>
    <t>на 1 сентября 2009 г.</t>
  </si>
  <si>
    <t>на 1 октября 2009 г.</t>
  </si>
  <si>
    <t>на 1 ноября 2009 г.</t>
  </si>
  <si>
    <t>на 1 декабря 2009 г.</t>
  </si>
  <si>
    <t>на 1 января 2010 г.</t>
  </si>
  <si>
    <t>на 1 февраля 2010 г.</t>
  </si>
  <si>
    <t>на 1 марта 2010 г.</t>
  </si>
  <si>
    <t>на 1 апреля 2010 г.</t>
  </si>
  <si>
    <t>на 1 мая 2010 г.</t>
  </si>
  <si>
    <t>на 1 июня 2010 г.</t>
  </si>
  <si>
    <t>на 1 июля 2010 г.</t>
  </si>
  <si>
    <t>на 1 августа 2010 г.</t>
  </si>
  <si>
    <t>на 1 сентября 2010 г.</t>
  </si>
  <si>
    <t>на 1 октября 2010 г.</t>
  </si>
  <si>
    <t>на 1 ноября 2010 г.</t>
  </si>
  <si>
    <t>на 1 декабря 2010 г.</t>
  </si>
  <si>
    <t>на 1 января 2011 г.</t>
  </si>
  <si>
    <t>на 1 февраля  2011 г.</t>
  </si>
  <si>
    <t>на 1 марта 2011 г.</t>
  </si>
  <si>
    <t>на 1 апреля 2011 г.</t>
  </si>
  <si>
    <t>на 1 мая 2011 г.</t>
  </si>
  <si>
    <t>на 1 июня 2011 г.</t>
  </si>
  <si>
    <t>на 1 июля 2011 г.</t>
  </si>
  <si>
    <t>на 1 августа 2011 г.</t>
  </si>
  <si>
    <t>на 1 сентября 2011 г.</t>
  </si>
  <si>
    <t>на 1 октября 2011 г.</t>
  </si>
  <si>
    <t>на 1 ноября 2011 г.</t>
  </si>
  <si>
    <t>на 1 декабря 2011 г.</t>
  </si>
  <si>
    <t>на 1 января 2012 г.</t>
  </si>
  <si>
    <t>Форма ПС (квартальная)</t>
  </si>
  <si>
    <t xml:space="preserve">Данные Петростата за 2 месяца 2010 года. Статотчетность за 3 месяца 2010 года поступит после 15 апреля 2010 года. </t>
  </si>
  <si>
    <t>Статистическая отчетность отсутствует</t>
  </si>
  <si>
    <t xml:space="preserve">Губернатор Ленинградской области </t>
  </si>
  <si>
    <t>В.П.Сердюков</t>
  </si>
  <si>
    <t>__________</t>
  </si>
  <si>
    <t xml:space="preserve">Форма отчета Минсельхоза России не предусматривает выделение инвестиционных кредитов на срок до 10 лет из общей суммы инвестиционных кредитов. В связи с этим объемы по  кредитам до 10 лет включены в строку  5.3 </t>
  </si>
  <si>
    <t>В соответствии с Федеральным планом статистических работ  отчетность за 1 квартал поступит в мае 2010 года</t>
  </si>
  <si>
    <t>Форма отчета Минсельхоза России не предусматривает выделение объемов средств на субсидирование инвестиционных кредитов на срок до 10 лет из общей суммы субсидирования инвестиционных кредитов. В связи с этим данные по субсидированию кредитов до 10 лет отражены по строке  5.4 (в том числе)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</si>
</sst>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0.0"/>
    <numFmt numFmtId="168" formatCode="[$-FC19]d\ mmmm\ yyyy\ &quot;г.&quot;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d/mm/yy;@"/>
    <numFmt numFmtId="182" formatCode="d/m/yy;@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</numFmts>
  <fonts count="3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2"/>
      <name val="Arial"/>
      <family val="2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/>
      <protection/>
    </xf>
    <xf numFmtId="4" fontId="1" fillId="22" borderId="10" xfId="53" applyNumberFormat="1" applyFont="1" applyFill="1" applyBorder="1" applyAlignment="1" applyProtection="1">
      <alignment horizontal="center" vertical="center" wrapText="1"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0" fontId="1" fillId="20" borderId="10" xfId="0" applyFont="1" applyFill="1" applyBorder="1" applyAlignment="1" applyProtection="1">
      <alignment horizontal="center" vertical="center"/>
      <protection/>
    </xf>
    <xf numFmtId="0" fontId="1" fillId="20" borderId="10" xfId="0" applyFont="1" applyFill="1" applyBorder="1" applyAlignment="1" applyProtection="1">
      <alignment horizontal="center" vertical="center"/>
      <protection/>
    </xf>
    <xf numFmtId="0" fontId="1" fillId="20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2" borderId="10" xfId="53" applyNumberFormat="1" applyFont="1" applyFill="1" applyBorder="1" applyAlignment="1" applyProtection="1">
      <alignment horizontal="left" vertical="top" wrapText="1"/>
      <protection/>
    </xf>
    <xf numFmtId="0" fontId="1" fillId="22" borderId="10" xfId="53" applyNumberFormat="1" applyFont="1" applyFill="1" applyBorder="1" applyAlignment="1" applyProtection="1">
      <alignment horizontal="left" vertical="top" wrapText="1" indent="1"/>
      <protection/>
    </xf>
    <xf numFmtId="164" fontId="1" fillId="0" borderId="10" xfId="53" applyNumberFormat="1" applyFont="1" applyFill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8" fillId="0" borderId="10" xfId="0" applyFont="1" applyFill="1" applyBorder="1" applyAlignment="1">
      <alignment vertical="top" wrapText="1"/>
    </xf>
    <xf numFmtId="0" fontId="7" fillId="22" borderId="10" xfId="0" applyFont="1" applyFill="1" applyBorder="1" applyAlignment="1" applyProtection="1">
      <alignment horizontal="center" vertical="center"/>
      <protection/>
    </xf>
    <xf numFmtId="0" fontId="7" fillId="22" borderId="10" xfId="0" applyFont="1" applyFill="1" applyBorder="1" applyAlignment="1" applyProtection="1">
      <alignment horizontal="center" vertical="center" wrapText="1"/>
      <protection/>
    </xf>
    <xf numFmtId="0" fontId="7" fillId="22" borderId="10" xfId="0" applyFont="1" applyFill="1" applyBorder="1" applyAlignment="1" applyProtection="1">
      <alignment/>
      <protection/>
    </xf>
    <xf numFmtId="164" fontId="4" fillId="24" borderId="0" xfId="0" applyNumberFormat="1" applyFont="1" applyFill="1" applyBorder="1" applyAlignment="1" applyProtection="1">
      <alignment vertical="top" wrapText="1"/>
      <protection/>
    </xf>
    <xf numFmtId="0" fontId="4" fillId="24" borderId="0" xfId="0" applyFont="1" applyFill="1" applyBorder="1" applyAlignment="1" applyProtection="1">
      <alignment/>
      <protection/>
    </xf>
    <xf numFmtId="0" fontId="7" fillId="22" borderId="10" xfId="0" applyFont="1" applyFill="1" applyBorder="1" applyAlignment="1" applyProtection="1">
      <alignment vertical="top"/>
      <protection/>
    </xf>
    <xf numFmtId="0" fontId="1" fillId="0" borderId="10" xfId="0" applyFont="1" applyFill="1" applyBorder="1" applyAlignment="1">
      <alignment horizontal="center" vertical="center" wrapText="1"/>
    </xf>
    <xf numFmtId="166" fontId="1" fillId="24" borderId="10" xfId="53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165" fontId="1" fillId="0" borderId="10" xfId="53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3" fontId="1" fillId="0" borderId="10" xfId="53" applyNumberFormat="1" applyFont="1" applyFill="1" applyBorder="1" applyAlignment="1" applyProtection="1">
      <alignment horizontal="center" vertical="center" wrapText="1"/>
      <protection/>
    </xf>
    <xf numFmtId="164" fontId="7" fillId="24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22" borderId="10" xfId="53" applyFont="1" applyFill="1" applyBorder="1" applyAlignment="1" applyProtection="1">
      <alignment horizontal="center" vertical="top" wrapText="1"/>
      <protection/>
    </xf>
    <xf numFmtId="0" fontId="7" fillId="22" borderId="10" xfId="0" applyNumberFormat="1" applyFont="1" applyFill="1" applyBorder="1" applyAlignment="1" applyProtection="1">
      <alignment horizontal="center" vertical="top"/>
      <protection/>
    </xf>
    <xf numFmtId="0" fontId="7" fillId="22" borderId="10" xfId="0" applyFont="1" applyFill="1" applyBorder="1" applyAlignment="1" applyProtection="1">
      <alignment horizontal="center" vertical="top"/>
      <protection/>
    </xf>
    <xf numFmtId="0" fontId="7" fillId="22" borderId="10" xfId="53" applyFont="1" applyFill="1" applyBorder="1" applyAlignment="1" applyProtection="1">
      <alignment horizontal="center" vertical="top" wrapText="1"/>
      <protection/>
    </xf>
    <xf numFmtId="14" fontId="1" fillId="22" borderId="10" xfId="53" applyNumberFormat="1" applyFont="1" applyFill="1" applyBorder="1" applyAlignment="1" applyProtection="1">
      <alignment horizontal="center" vertical="top" wrapText="1"/>
      <protection/>
    </xf>
    <xf numFmtId="164" fontId="1" fillId="24" borderId="10" xfId="53" applyNumberFormat="1" applyFont="1" applyFill="1" applyBorder="1" applyAlignment="1" applyProtection="1">
      <alignment horizontal="center" vertical="center" wrapText="1"/>
      <protection locked="0"/>
    </xf>
    <xf numFmtId="0" fontId="1" fillId="24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24" borderId="0" xfId="0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22" borderId="10" xfId="0" applyFont="1" applyFill="1" applyBorder="1" applyAlignment="1" applyProtection="1">
      <alignment horizontal="center" vertical="top"/>
      <protection/>
    </xf>
    <xf numFmtId="0" fontId="2" fillId="24" borderId="0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30" fillId="0" borderId="10" xfId="0" applyFont="1" applyBorder="1" applyAlignment="1" applyProtection="1">
      <alignment/>
      <protection/>
    </xf>
    <xf numFmtId="0" fontId="1" fillId="25" borderId="10" xfId="0" applyFont="1" applyFill="1" applyBorder="1" applyAlignment="1" applyProtection="1">
      <alignment horizontal="left" vertical="top" wrapText="1"/>
      <protection/>
    </xf>
    <xf numFmtId="0" fontId="1" fillId="25" borderId="10" xfId="0" applyFont="1" applyFill="1" applyBorder="1" applyAlignment="1" applyProtection="1">
      <alignment horizontal="left"/>
      <protection/>
    </xf>
    <xf numFmtId="0" fontId="1" fillId="25" borderId="10" xfId="0" applyFont="1" applyFill="1" applyBorder="1" applyAlignment="1" applyProtection="1">
      <alignment horizontal="center" vertical="top" wrapText="1"/>
      <protection locked="0"/>
    </xf>
    <xf numFmtId="1" fontId="4" fillId="24" borderId="0" xfId="0" applyNumberFormat="1" applyFont="1" applyFill="1" applyBorder="1" applyAlignment="1" applyProtection="1">
      <alignment horizontal="center" vertical="top" wrapText="1"/>
      <protection/>
    </xf>
    <xf numFmtId="1" fontId="32" fillId="24" borderId="0" xfId="0" applyNumberFormat="1" applyFont="1" applyFill="1" applyBorder="1" applyAlignment="1" applyProtection="1">
      <alignment horizontal="center" wrapText="1"/>
      <protection locked="0"/>
    </xf>
    <xf numFmtId="2" fontId="1" fillId="25" borderId="10" xfId="0" applyNumberFormat="1" applyFont="1" applyFill="1" applyBorder="1" applyAlignment="1" applyProtection="1">
      <alignment horizontal="center" vertical="top" wrapText="1"/>
      <protection locked="0"/>
    </xf>
    <xf numFmtId="0" fontId="32" fillId="25" borderId="10" xfId="0" applyFont="1" applyFill="1" applyBorder="1" applyAlignment="1" applyProtection="1">
      <alignment horizontal="left" vertical="top" wrapText="1"/>
      <protection locked="0"/>
    </xf>
    <xf numFmtId="164" fontId="4" fillId="24" borderId="0" xfId="0" applyNumberFormat="1" applyFont="1" applyFill="1" applyBorder="1" applyAlignment="1" applyProtection="1">
      <alignment horizontal="center" vertical="top" wrapText="1"/>
      <protection/>
    </xf>
    <xf numFmtId="0" fontId="4" fillId="24" borderId="0" xfId="0" applyFont="1" applyFill="1" applyBorder="1" applyAlignment="1" applyProtection="1">
      <alignment horizontal="right"/>
      <protection/>
    </xf>
    <xf numFmtId="0" fontId="7" fillId="22" borderId="10" xfId="53" applyFont="1" applyFill="1" applyBorder="1" applyAlignment="1" applyProtection="1">
      <alignment horizontal="left" vertical="top"/>
      <protection/>
    </xf>
    <xf numFmtId="0" fontId="7" fillId="22" borderId="10" xfId="53" applyNumberFormat="1" applyFont="1" applyFill="1" applyBorder="1" applyAlignment="1" applyProtection="1">
      <alignment horizontal="left" vertical="top" wrapText="1"/>
      <protection/>
    </xf>
    <xf numFmtId="0" fontId="1" fillId="22" borderId="10" xfId="53" applyNumberFormat="1" applyFont="1" applyFill="1" applyBorder="1" applyAlignment="1" applyProtection="1">
      <alignment horizontal="left" vertical="top" wrapText="1"/>
      <protection/>
    </xf>
    <xf numFmtId="0" fontId="1" fillId="22" borderId="10" xfId="0" applyFont="1" applyFill="1" applyBorder="1" applyAlignment="1">
      <alignment horizontal="left" vertical="top"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7" fillId="22" borderId="10" xfId="0" applyFont="1" applyFill="1" applyBorder="1" applyAlignment="1" applyProtection="1">
      <alignment horizontal="left" vertical="top"/>
      <protection/>
    </xf>
    <xf numFmtId="0" fontId="29" fillId="24" borderId="0" xfId="0" applyFont="1" applyFill="1" applyBorder="1" applyAlignment="1" applyProtection="1">
      <alignment horizontal="center" wrapText="1"/>
      <protection/>
    </xf>
    <xf numFmtId="0" fontId="31" fillId="24" borderId="11" xfId="0" applyFont="1" applyFill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/>
      <protection/>
    </xf>
    <xf numFmtId="164" fontId="29" fillId="24" borderId="11" xfId="0" applyNumberFormat="1" applyFont="1" applyFill="1" applyBorder="1" applyAlignment="1" applyProtection="1">
      <alignment horizontal="center" wrapText="1"/>
      <protection locked="0"/>
    </xf>
    <xf numFmtId="0" fontId="32" fillId="24" borderId="0" xfId="0" applyFont="1" applyFill="1" applyBorder="1" applyAlignment="1" applyProtection="1">
      <alignment horizontal="center"/>
      <protection locked="0"/>
    </xf>
    <xf numFmtId="0" fontId="7" fillId="22" borderId="10" xfId="0" applyNumberFormat="1" applyFont="1" applyFill="1" applyBorder="1" applyAlignment="1" applyProtection="1">
      <alignment horizontal="left" vertical="top"/>
      <protection/>
    </xf>
    <xf numFmtId="0" fontId="1" fillId="22" borderId="10" xfId="53" applyFont="1" applyFill="1" applyBorder="1" applyAlignment="1" applyProtection="1">
      <alignment horizontal="left" vertical="top" wrapText="1"/>
      <protection/>
    </xf>
    <xf numFmtId="0" fontId="4" fillId="24" borderId="0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 indent="2"/>
      <protection/>
    </xf>
    <xf numFmtId="0" fontId="32" fillId="25" borderId="13" xfId="0" applyFont="1" applyFill="1" applyBorder="1" applyAlignment="1" applyProtection="1">
      <alignment horizontal="left" vertical="top" wrapText="1"/>
      <protection locked="0"/>
    </xf>
    <xf numFmtId="0" fontId="32" fillId="25" borderId="14" xfId="0" applyFont="1" applyFill="1" applyBorder="1" applyAlignment="1" applyProtection="1">
      <alignment horizontal="left" vertical="top" wrapText="1"/>
      <protection locked="0"/>
    </xf>
    <xf numFmtId="0" fontId="32" fillId="25" borderId="15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25" borderId="13" xfId="0" applyFont="1" applyFill="1" applyBorder="1" applyAlignment="1" applyProtection="1">
      <alignment horizontal="left" vertical="top" wrapText="1"/>
      <protection locked="0"/>
    </xf>
    <xf numFmtId="0" fontId="1" fillId="25" borderId="14" xfId="0" applyFont="1" applyFill="1" applyBorder="1" applyAlignment="1" applyProtection="1">
      <alignment horizontal="left" vertical="top" wrapText="1"/>
      <protection locked="0"/>
    </xf>
    <xf numFmtId="0" fontId="1" fillId="25" borderId="15" xfId="0" applyFont="1" applyFill="1" applyBorder="1" applyAlignment="1" applyProtection="1">
      <alignment horizontal="left" vertical="top" wrapText="1"/>
      <protection locked="0"/>
    </xf>
    <xf numFmtId="0" fontId="1" fillId="25" borderId="10" xfId="0" applyFont="1" applyFill="1" applyBorder="1" applyAlignment="1" applyProtection="1">
      <alignment horizontal="left" vertical="top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для Кошолкиной_ежене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5</xdr:row>
      <xdr:rowOff>0</xdr:rowOff>
    </xdr:from>
    <xdr:to>
      <xdr:col>5</xdr:col>
      <xdr:colOff>342900</xdr:colOff>
      <xdr:row>5</xdr:row>
      <xdr:rowOff>0</xdr:rowOff>
    </xdr:to>
    <xdr:sp>
      <xdr:nvSpPr>
        <xdr:cNvPr id="1" name="Line 18"/>
        <xdr:cNvSpPr>
          <a:spLocks/>
        </xdr:cNvSpPr>
      </xdr:nvSpPr>
      <xdr:spPr>
        <a:xfrm>
          <a:off x="4819650" y="2390775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3086100</xdr:colOff>
      <xdr:row>3</xdr:row>
      <xdr:rowOff>0</xdr:rowOff>
    </xdr:from>
    <xdr:to>
      <xdr:col>5</xdr:col>
      <xdr:colOff>1019175</xdr:colOff>
      <xdr:row>3</xdr:row>
      <xdr:rowOff>0</xdr:rowOff>
    </xdr:to>
    <xdr:sp>
      <xdr:nvSpPr>
        <xdr:cNvPr id="2" name="Line 19"/>
        <xdr:cNvSpPr>
          <a:spLocks/>
        </xdr:cNvSpPr>
      </xdr:nvSpPr>
      <xdr:spPr>
        <a:xfrm>
          <a:off x="4038600" y="1885950"/>
          <a:ext cx="487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51413"/>
  <sheetViews>
    <sheetView tabSelected="1" view="pageBreakPreview" zoomScale="70" zoomScaleNormal="80" zoomScaleSheetLayoutView="70" workbookViewId="0" topLeftCell="A1">
      <pane ySplit="10" topLeftCell="BM48" activePane="bottomLeft" state="frozen"/>
      <selection pane="topLeft" activeCell="F6" sqref="F6"/>
      <selection pane="bottomLeft" activeCell="B50" sqref="B50"/>
    </sheetView>
  </sheetViews>
  <sheetFormatPr defaultColWidth="9.00390625" defaultRowHeight="12.75"/>
  <cols>
    <col min="1" max="1" width="12.50390625" style="47" customWidth="1"/>
    <col min="2" max="2" width="42.00390625" style="47" customWidth="1"/>
    <col min="3" max="3" width="17.875" style="47" customWidth="1"/>
    <col min="4" max="5" width="15.625" style="47" customWidth="1"/>
    <col min="6" max="6" width="15.50390625" style="47" customWidth="1"/>
    <col min="7" max="7" width="17.00390625" style="47" customWidth="1"/>
    <col min="8" max="8" width="16.125" style="47" customWidth="1"/>
    <col min="9" max="9" width="16.625" style="54" customWidth="1"/>
    <col min="10" max="10" width="10.50390625" style="47" hidden="1" customWidth="1"/>
    <col min="11" max="16384" width="9.125" style="47" customWidth="1"/>
  </cols>
  <sheetData>
    <row r="1" spans="1:9" ht="15.75" customHeight="1">
      <c r="A1" s="46"/>
      <c r="B1" s="46"/>
      <c r="C1" s="46"/>
      <c r="D1" s="46"/>
      <c r="E1" s="46"/>
      <c r="F1" s="46"/>
      <c r="G1" s="63" t="s">
        <v>289</v>
      </c>
      <c r="H1" s="63"/>
      <c r="I1" s="63"/>
    </row>
    <row r="2" spans="1:9" ht="98.25" customHeight="1">
      <c r="A2" s="70" t="s">
        <v>121</v>
      </c>
      <c r="B2" s="70"/>
      <c r="C2" s="70"/>
      <c r="D2" s="70"/>
      <c r="E2" s="70"/>
      <c r="F2" s="70"/>
      <c r="G2" s="70"/>
      <c r="H2" s="70"/>
      <c r="I2" s="70"/>
    </row>
    <row r="3" spans="1:9" ht="34.5" customHeight="1">
      <c r="A3" s="75" t="s">
        <v>194</v>
      </c>
      <c r="B3" s="75"/>
      <c r="C3" s="75"/>
      <c r="D3" s="75"/>
      <c r="E3" s="75"/>
      <c r="F3" s="75"/>
      <c r="G3" s="75"/>
      <c r="H3" s="75"/>
      <c r="I3" s="75"/>
    </row>
    <row r="4" spans="1:9" ht="15">
      <c r="A4" s="78" t="s">
        <v>29</v>
      </c>
      <c r="B4" s="78"/>
      <c r="C4" s="78"/>
      <c r="D4" s="78"/>
      <c r="E4" s="78"/>
      <c r="F4" s="78"/>
      <c r="G4" s="78"/>
      <c r="H4" s="78"/>
      <c r="I4" s="78"/>
    </row>
    <row r="5" spans="1:9" ht="24.75" customHeight="1">
      <c r="A5" s="75" t="s">
        <v>267</v>
      </c>
      <c r="B5" s="75"/>
      <c r="C5" s="75"/>
      <c r="D5" s="75"/>
      <c r="E5" s="75"/>
      <c r="F5" s="75"/>
      <c r="G5" s="75"/>
      <c r="H5" s="75"/>
      <c r="I5" s="75"/>
    </row>
    <row r="6" spans="1:9" ht="14.25" customHeight="1">
      <c r="A6" s="78" t="s">
        <v>251</v>
      </c>
      <c r="B6" s="78"/>
      <c r="C6" s="78"/>
      <c r="D6" s="78"/>
      <c r="E6" s="78"/>
      <c r="F6" s="78"/>
      <c r="G6" s="78"/>
      <c r="H6" s="78"/>
      <c r="I6" s="78"/>
    </row>
    <row r="7" spans="1:9" ht="24.75" customHeight="1">
      <c r="A7" s="46"/>
      <c r="B7" s="46"/>
      <c r="C7" s="46"/>
      <c r="D7" s="46"/>
      <c r="E7" s="46"/>
      <c r="F7" s="46"/>
      <c r="G7" s="46"/>
      <c r="H7" s="46"/>
      <c r="I7" s="48"/>
    </row>
    <row r="8" spans="1:9" s="49" customFormat="1" ht="78.75" customHeight="1">
      <c r="A8" s="68" t="s">
        <v>249</v>
      </c>
      <c r="B8" s="68" t="s">
        <v>120</v>
      </c>
      <c r="C8" s="68" t="s">
        <v>1</v>
      </c>
      <c r="D8" s="68" t="s">
        <v>117</v>
      </c>
      <c r="E8" s="68" t="s">
        <v>2</v>
      </c>
      <c r="F8" s="68" t="s">
        <v>113</v>
      </c>
      <c r="G8" s="68"/>
      <c r="H8" s="68" t="s">
        <v>118</v>
      </c>
      <c r="I8" s="68"/>
    </row>
    <row r="9" spans="1:10" s="49" customFormat="1" ht="47.25">
      <c r="A9" s="72"/>
      <c r="B9" s="72"/>
      <c r="C9" s="68"/>
      <c r="D9" s="68"/>
      <c r="E9" s="72"/>
      <c r="F9" s="6" t="s">
        <v>30</v>
      </c>
      <c r="G9" s="6" t="s">
        <v>3</v>
      </c>
      <c r="H9" s="6" t="s">
        <v>31</v>
      </c>
      <c r="I9" s="6" t="s">
        <v>3</v>
      </c>
      <c r="J9" s="3" t="s">
        <v>13</v>
      </c>
    </row>
    <row r="10" spans="1:10" s="49" customFormat="1" ht="15.7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5">
        <v>6</v>
      </c>
      <c r="G10" s="25">
        <v>7</v>
      </c>
      <c r="H10" s="25">
        <v>8</v>
      </c>
      <c r="I10" s="25">
        <v>9</v>
      </c>
      <c r="J10" s="4"/>
    </row>
    <row r="11" spans="1:10" s="50" customFormat="1" ht="15.75">
      <c r="A11" s="42" t="s">
        <v>23</v>
      </c>
      <c r="B11" s="65" t="s">
        <v>24</v>
      </c>
      <c r="C11" s="65"/>
      <c r="D11" s="65"/>
      <c r="E11" s="65"/>
      <c r="F11" s="65"/>
      <c r="G11" s="65"/>
      <c r="H11" s="65"/>
      <c r="I11" s="65"/>
      <c r="J11" s="12"/>
    </row>
    <row r="12" spans="1:10" s="50" customFormat="1" ht="63">
      <c r="A12" s="51" t="s">
        <v>5</v>
      </c>
      <c r="B12" s="16" t="s">
        <v>122</v>
      </c>
      <c r="C12" s="5" t="s">
        <v>112</v>
      </c>
      <c r="D12" s="20">
        <v>104.4</v>
      </c>
      <c r="E12" s="21">
        <v>103.2</v>
      </c>
      <c r="F12" s="30" t="s">
        <v>22</v>
      </c>
      <c r="G12" s="30" t="s">
        <v>22</v>
      </c>
      <c r="H12" s="30" t="s">
        <v>22</v>
      </c>
      <c r="I12" s="30" t="s">
        <v>22</v>
      </c>
      <c r="J12" s="13" t="s">
        <v>119</v>
      </c>
    </row>
    <row r="13" spans="1:10" s="50" customFormat="1" ht="35.25" customHeight="1">
      <c r="A13" s="51" t="s">
        <v>125</v>
      </c>
      <c r="B13" s="16" t="s">
        <v>123</v>
      </c>
      <c r="C13" s="5" t="s">
        <v>112</v>
      </c>
      <c r="D13" s="20">
        <v>110.2</v>
      </c>
      <c r="E13" s="21"/>
      <c r="F13" s="30" t="s">
        <v>22</v>
      </c>
      <c r="G13" s="30" t="s">
        <v>22</v>
      </c>
      <c r="H13" s="30" t="s">
        <v>22</v>
      </c>
      <c r="I13" s="30" t="s">
        <v>22</v>
      </c>
      <c r="J13" s="13" t="s">
        <v>119</v>
      </c>
    </row>
    <row r="14" spans="1:10" s="50" customFormat="1" ht="63">
      <c r="A14" s="51" t="s">
        <v>126</v>
      </c>
      <c r="B14" s="16" t="s">
        <v>124</v>
      </c>
      <c r="C14" s="5" t="s">
        <v>115</v>
      </c>
      <c r="D14" s="20">
        <v>12524</v>
      </c>
      <c r="E14" s="21"/>
      <c r="F14" s="30" t="s">
        <v>22</v>
      </c>
      <c r="G14" s="30" t="s">
        <v>22</v>
      </c>
      <c r="H14" s="30" t="s">
        <v>22</v>
      </c>
      <c r="I14" s="30" t="s">
        <v>22</v>
      </c>
      <c r="J14" s="13" t="s">
        <v>119</v>
      </c>
    </row>
    <row r="15" spans="1:10" s="50" customFormat="1" ht="15.75">
      <c r="A15" s="41" t="s">
        <v>25</v>
      </c>
      <c r="B15" s="76" t="s">
        <v>127</v>
      </c>
      <c r="C15" s="76"/>
      <c r="D15" s="76"/>
      <c r="E15" s="76"/>
      <c r="F15" s="76"/>
      <c r="G15" s="76"/>
      <c r="H15" s="76"/>
      <c r="I15" s="76"/>
      <c r="J15" s="14"/>
    </row>
    <row r="16" spans="1:10" s="50" customFormat="1" ht="63">
      <c r="A16" s="40" t="s">
        <v>6</v>
      </c>
      <c r="B16" s="16" t="s">
        <v>128</v>
      </c>
      <c r="C16" s="5" t="s">
        <v>116</v>
      </c>
      <c r="D16" s="45">
        <v>5.52</v>
      </c>
      <c r="E16" s="45">
        <v>1.611</v>
      </c>
      <c r="F16" s="31" t="s">
        <v>22</v>
      </c>
      <c r="G16" s="31" t="s">
        <v>22</v>
      </c>
      <c r="H16" s="31" t="s">
        <v>22</v>
      </c>
      <c r="I16" s="31" t="s">
        <v>22</v>
      </c>
      <c r="J16" s="13" t="s">
        <v>119</v>
      </c>
    </row>
    <row r="17" spans="1:10" s="50" customFormat="1" ht="31.5">
      <c r="A17" s="40" t="s">
        <v>7</v>
      </c>
      <c r="B17" s="17" t="s">
        <v>129</v>
      </c>
      <c r="C17" s="5" t="s">
        <v>116</v>
      </c>
      <c r="D17" s="18">
        <v>2.3</v>
      </c>
      <c r="E17" s="19">
        <v>0.555</v>
      </c>
      <c r="F17" s="32" t="s">
        <v>22</v>
      </c>
      <c r="G17" s="32" t="s">
        <v>22</v>
      </c>
      <c r="H17" s="32" t="s">
        <v>22</v>
      </c>
      <c r="I17" s="32" t="s">
        <v>22</v>
      </c>
      <c r="J17" s="13" t="s">
        <v>119</v>
      </c>
    </row>
    <row r="18" spans="1:10" s="50" customFormat="1" ht="65.25" customHeight="1">
      <c r="A18" s="40" t="s">
        <v>130</v>
      </c>
      <c r="B18" s="16" t="s">
        <v>131</v>
      </c>
      <c r="C18" s="5"/>
      <c r="D18" s="33" t="s">
        <v>22</v>
      </c>
      <c r="E18" s="34" t="s">
        <v>22</v>
      </c>
      <c r="F18" s="36">
        <v>92931</v>
      </c>
      <c r="G18" s="36">
        <v>0</v>
      </c>
      <c r="H18" s="36">
        <v>162886</v>
      </c>
      <c r="I18" s="36">
        <v>0</v>
      </c>
      <c r="J18" s="13" t="s">
        <v>119</v>
      </c>
    </row>
    <row r="19" spans="1:10" s="50" customFormat="1" ht="15.75">
      <c r="A19" s="42" t="s">
        <v>26</v>
      </c>
      <c r="B19" s="69" t="s">
        <v>164</v>
      </c>
      <c r="C19" s="69"/>
      <c r="D19" s="69"/>
      <c r="E19" s="69"/>
      <c r="F19" s="69"/>
      <c r="G19" s="69"/>
      <c r="H19" s="69"/>
      <c r="I19" s="69"/>
      <c r="J19" s="14"/>
    </row>
    <row r="20" spans="1:10" s="50" customFormat="1" ht="47.25">
      <c r="A20" s="40" t="s">
        <v>8</v>
      </c>
      <c r="B20" s="16" t="s">
        <v>132</v>
      </c>
      <c r="C20" s="5"/>
      <c r="D20" s="33" t="s">
        <v>22</v>
      </c>
      <c r="E20" s="35" t="s">
        <v>22</v>
      </c>
      <c r="F20" s="36">
        <v>0</v>
      </c>
      <c r="G20" s="36">
        <v>0</v>
      </c>
      <c r="H20" s="36">
        <v>77300</v>
      </c>
      <c r="I20" s="36">
        <v>0</v>
      </c>
      <c r="J20" s="15" t="s">
        <v>119</v>
      </c>
    </row>
    <row r="21" spans="1:10" s="50" customFormat="1" ht="15.75">
      <c r="A21" s="43" t="s">
        <v>28</v>
      </c>
      <c r="B21" s="65" t="s">
        <v>165</v>
      </c>
      <c r="C21" s="65"/>
      <c r="D21" s="65"/>
      <c r="E21" s="65"/>
      <c r="F21" s="65"/>
      <c r="G21" s="65"/>
      <c r="H21" s="65"/>
      <c r="I21" s="65"/>
      <c r="J21" s="14"/>
    </row>
    <row r="22" spans="1:10" s="50" customFormat="1" ht="15.75">
      <c r="A22" s="40" t="s">
        <v>9</v>
      </c>
      <c r="B22" s="77" t="s">
        <v>15</v>
      </c>
      <c r="C22" s="77"/>
      <c r="D22" s="77"/>
      <c r="E22" s="77"/>
      <c r="F22" s="77"/>
      <c r="G22" s="77"/>
      <c r="H22" s="77"/>
      <c r="I22" s="77"/>
      <c r="J22" s="15"/>
    </row>
    <row r="23" spans="1:10" s="50" customFormat="1" ht="31.5">
      <c r="A23" s="40" t="s">
        <v>10</v>
      </c>
      <c r="B23" s="17" t="s">
        <v>133</v>
      </c>
      <c r="C23" s="5" t="s">
        <v>111</v>
      </c>
      <c r="D23" s="18">
        <v>280</v>
      </c>
      <c r="E23" s="19">
        <v>35.9</v>
      </c>
      <c r="F23" s="32" t="s">
        <v>22</v>
      </c>
      <c r="G23" s="32" t="s">
        <v>22</v>
      </c>
      <c r="H23" s="32" t="s">
        <v>22</v>
      </c>
      <c r="I23" s="32" t="s">
        <v>22</v>
      </c>
      <c r="J23" s="13" t="s">
        <v>119</v>
      </c>
    </row>
    <row r="24" spans="1:10" s="50" customFormat="1" ht="15.75">
      <c r="A24" s="44" t="s">
        <v>11</v>
      </c>
      <c r="B24" s="17" t="s">
        <v>134</v>
      </c>
      <c r="C24" s="5" t="s">
        <v>111</v>
      </c>
      <c r="D24" s="18">
        <v>640</v>
      </c>
      <c r="E24" s="19">
        <v>88.7</v>
      </c>
      <c r="F24" s="32" t="s">
        <v>22</v>
      </c>
      <c r="G24" s="32" t="s">
        <v>22</v>
      </c>
      <c r="H24" s="32" t="s">
        <v>22</v>
      </c>
      <c r="I24" s="32" t="s">
        <v>22</v>
      </c>
      <c r="J24" s="13" t="s">
        <v>119</v>
      </c>
    </row>
    <row r="25" spans="1:10" s="50" customFormat="1" ht="31.5">
      <c r="A25" s="40" t="s">
        <v>135</v>
      </c>
      <c r="B25" s="17" t="s">
        <v>136</v>
      </c>
      <c r="C25" s="5"/>
      <c r="D25" s="33" t="s">
        <v>22</v>
      </c>
      <c r="E25" s="34" t="s">
        <v>22</v>
      </c>
      <c r="F25" s="36">
        <v>115059</v>
      </c>
      <c r="G25" s="36">
        <v>109136.4</v>
      </c>
      <c r="H25" s="36">
        <v>110000</v>
      </c>
      <c r="I25" s="36">
        <v>91184.686</v>
      </c>
      <c r="J25" s="15" t="s">
        <v>119</v>
      </c>
    </row>
    <row r="26" spans="1:10" s="50" customFormat="1" ht="31.5">
      <c r="A26" s="40" t="s">
        <v>137</v>
      </c>
      <c r="B26" s="17" t="s">
        <v>138</v>
      </c>
      <c r="C26" s="5"/>
      <c r="D26" s="33" t="s">
        <v>22</v>
      </c>
      <c r="E26" s="34" t="s">
        <v>22</v>
      </c>
      <c r="F26" s="36">
        <v>0</v>
      </c>
      <c r="G26" s="36">
        <v>0</v>
      </c>
      <c r="H26" s="36">
        <v>0</v>
      </c>
      <c r="I26" s="36">
        <v>0</v>
      </c>
      <c r="J26" s="15" t="s">
        <v>119</v>
      </c>
    </row>
    <row r="27" spans="1:10" s="50" customFormat="1" ht="15.75">
      <c r="A27" s="40" t="s">
        <v>12</v>
      </c>
      <c r="B27" s="66" t="s">
        <v>14</v>
      </c>
      <c r="C27" s="67"/>
      <c r="D27" s="67"/>
      <c r="E27" s="67"/>
      <c r="F27" s="67"/>
      <c r="G27" s="67"/>
      <c r="H27" s="67"/>
      <c r="I27" s="67"/>
      <c r="J27" s="15"/>
    </row>
    <row r="28" spans="1:10" s="50" customFormat="1" ht="31.5">
      <c r="A28" s="40" t="s">
        <v>139</v>
      </c>
      <c r="B28" s="17" t="s">
        <v>32</v>
      </c>
      <c r="C28" s="5"/>
      <c r="D28" s="33" t="s">
        <v>22</v>
      </c>
      <c r="E28" s="34" t="s">
        <v>22</v>
      </c>
      <c r="F28" s="36">
        <v>2483</v>
      </c>
      <c r="G28" s="36">
        <v>0</v>
      </c>
      <c r="H28" s="36">
        <v>15000</v>
      </c>
      <c r="I28" s="36">
        <v>0</v>
      </c>
      <c r="J28" s="13" t="s">
        <v>119</v>
      </c>
    </row>
    <row r="29" spans="1:10" s="50" customFormat="1" ht="63">
      <c r="A29" s="40" t="s">
        <v>140</v>
      </c>
      <c r="B29" s="17" t="s">
        <v>141</v>
      </c>
      <c r="C29" s="5"/>
      <c r="D29" s="33" t="s">
        <v>22</v>
      </c>
      <c r="E29" s="34" t="s">
        <v>22</v>
      </c>
      <c r="F29" s="36">
        <v>0</v>
      </c>
      <c r="G29" s="36">
        <v>0</v>
      </c>
      <c r="H29" s="36">
        <v>0</v>
      </c>
      <c r="I29" s="36">
        <v>0</v>
      </c>
      <c r="J29" s="15" t="s">
        <v>119</v>
      </c>
    </row>
    <row r="30" spans="1:10" s="50" customFormat="1" ht="31.5">
      <c r="A30" s="40" t="s">
        <v>142</v>
      </c>
      <c r="B30" s="17" t="s">
        <v>143</v>
      </c>
      <c r="C30" s="5"/>
      <c r="D30" s="33" t="s">
        <v>22</v>
      </c>
      <c r="E30" s="34" t="s">
        <v>22</v>
      </c>
      <c r="F30" s="36">
        <v>0</v>
      </c>
      <c r="G30" s="36">
        <v>0</v>
      </c>
      <c r="H30" s="36">
        <v>0</v>
      </c>
      <c r="I30" s="36">
        <v>0</v>
      </c>
      <c r="J30" s="15" t="s">
        <v>119</v>
      </c>
    </row>
    <row r="31" spans="1:10" s="50" customFormat="1" ht="31.5">
      <c r="A31" s="40" t="s">
        <v>144</v>
      </c>
      <c r="B31" s="17" t="s">
        <v>145</v>
      </c>
      <c r="C31" s="5"/>
      <c r="D31" s="33" t="s">
        <v>22</v>
      </c>
      <c r="E31" s="34" t="s">
        <v>22</v>
      </c>
      <c r="F31" s="36">
        <v>0</v>
      </c>
      <c r="G31" s="36">
        <v>0</v>
      </c>
      <c r="H31" s="36">
        <v>0</v>
      </c>
      <c r="I31" s="36">
        <v>0</v>
      </c>
      <c r="J31" s="15" t="s">
        <v>119</v>
      </c>
    </row>
    <row r="32" spans="1:10" s="50" customFormat="1" ht="31.5">
      <c r="A32" s="40" t="s">
        <v>146</v>
      </c>
      <c r="B32" s="17" t="s">
        <v>147</v>
      </c>
      <c r="C32" s="5"/>
      <c r="D32" s="33" t="s">
        <v>22</v>
      </c>
      <c r="E32" s="34" t="s">
        <v>22</v>
      </c>
      <c r="F32" s="36">
        <v>0</v>
      </c>
      <c r="G32" s="36">
        <v>0</v>
      </c>
      <c r="H32" s="36">
        <v>500</v>
      </c>
      <c r="I32" s="36">
        <v>0</v>
      </c>
      <c r="J32" s="15" t="s">
        <v>119</v>
      </c>
    </row>
    <row r="33" spans="1:10" s="50" customFormat="1" ht="15.75" customHeight="1">
      <c r="A33" s="43" t="s">
        <v>27</v>
      </c>
      <c r="B33" s="64" t="s">
        <v>148</v>
      </c>
      <c r="C33" s="64"/>
      <c r="D33" s="64"/>
      <c r="E33" s="64"/>
      <c r="F33" s="64"/>
      <c r="G33" s="64"/>
      <c r="H33" s="64"/>
      <c r="I33" s="64"/>
      <c r="J33" s="14"/>
    </row>
    <row r="34" spans="1:10" s="50" customFormat="1" ht="31.5">
      <c r="A34" s="40" t="s">
        <v>18</v>
      </c>
      <c r="B34" s="16" t="s">
        <v>149</v>
      </c>
      <c r="C34" s="5" t="s">
        <v>114</v>
      </c>
      <c r="D34" s="18">
        <v>3367263</v>
      </c>
      <c r="E34" s="19">
        <v>2785481.338</v>
      </c>
      <c r="F34" s="32" t="s">
        <v>22</v>
      </c>
      <c r="G34" s="32" t="s">
        <v>22</v>
      </c>
      <c r="H34" s="32" t="s">
        <v>22</v>
      </c>
      <c r="I34" s="32" t="s">
        <v>22</v>
      </c>
      <c r="J34" s="13" t="s">
        <v>119</v>
      </c>
    </row>
    <row r="35" spans="1:10" s="50" customFormat="1" ht="31.5">
      <c r="A35" s="40" t="s">
        <v>19</v>
      </c>
      <c r="B35" s="16" t="s">
        <v>150</v>
      </c>
      <c r="C35" s="5"/>
      <c r="D35" s="37" t="s">
        <v>22</v>
      </c>
      <c r="E35" s="34" t="s">
        <v>22</v>
      </c>
      <c r="F35" s="36">
        <v>383892</v>
      </c>
      <c r="G35" s="36">
        <v>42891.947</v>
      </c>
      <c r="H35" s="36">
        <v>92000</v>
      </c>
      <c r="I35" s="36">
        <v>7498.815</v>
      </c>
      <c r="J35" s="13" t="s">
        <v>119</v>
      </c>
    </row>
    <row r="36" spans="1:10" s="50" customFormat="1" ht="31.5">
      <c r="A36" s="40" t="s">
        <v>20</v>
      </c>
      <c r="B36" s="16" t="s">
        <v>16</v>
      </c>
      <c r="C36" s="5" t="s">
        <v>114</v>
      </c>
      <c r="D36" s="18">
        <v>6600000</v>
      </c>
      <c r="E36" s="19">
        <v>9800000</v>
      </c>
      <c r="F36" s="32" t="s">
        <v>22</v>
      </c>
      <c r="G36" s="32" t="s">
        <v>22</v>
      </c>
      <c r="H36" s="32" t="s">
        <v>22</v>
      </c>
      <c r="I36" s="32" t="s">
        <v>22</v>
      </c>
      <c r="J36" s="13" t="s">
        <v>119</v>
      </c>
    </row>
    <row r="37" spans="1:10" s="50" customFormat="1" ht="31.5">
      <c r="A37" s="40" t="s">
        <v>21</v>
      </c>
      <c r="B37" s="16" t="s">
        <v>33</v>
      </c>
      <c r="C37" s="5"/>
      <c r="D37" s="33" t="s">
        <v>22</v>
      </c>
      <c r="E37" s="34" t="s">
        <v>22</v>
      </c>
      <c r="F37" s="36">
        <v>1299373</v>
      </c>
      <c r="G37" s="36">
        <v>162686.77</v>
      </c>
      <c r="H37" s="36">
        <v>202385.5</v>
      </c>
      <c r="I37" s="36">
        <v>39825.431</v>
      </c>
      <c r="J37" s="13" t="s">
        <v>119</v>
      </c>
    </row>
    <row r="38" spans="1:10" s="50" customFormat="1" ht="110.25">
      <c r="A38" s="40" t="s">
        <v>151</v>
      </c>
      <c r="B38" s="16" t="s">
        <v>152</v>
      </c>
      <c r="C38" s="5" t="s">
        <v>114</v>
      </c>
      <c r="D38" s="18">
        <v>115000</v>
      </c>
      <c r="E38" s="19">
        <v>77213.72</v>
      </c>
      <c r="F38" s="32" t="s">
        <v>22</v>
      </c>
      <c r="G38" s="32" t="s">
        <v>22</v>
      </c>
      <c r="H38" s="32" t="s">
        <v>22</v>
      </c>
      <c r="I38" s="32" t="s">
        <v>22</v>
      </c>
      <c r="J38" s="13" t="s">
        <v>119</v>
      </c>
    </row>
    <row r="39" spans="1:10" s="50" customFormat="1" ht="47.25">
      <c r="A39" s="40" t="s">
        <v>153</v>
      </c>
      <c r="B39" s="16" t="s">
        <v>37</v>
      </c>
      <c r="C39" s="5"/>
      <c r="D39" s="33" t="s">
        <v>22</v>
      </c>
      <c r="E39" s="34" t="s">
        <v>22</v>
      </c>
      <c r="F39" s="36">
        <v>9660</v>
      </c>
      <c r="G39" s="36">
        <v>2298.037</v>
      </c>
      <c r="H39" s="36">
        <v>660</v>
      </c>
      <c r="I39" s="36">
        <v>120.578</v>
      </c>
      <c r="J39" s="13" t="s">
        <v>119</v>
      </c>
    </row>
    <row r="40" spans="1:10" s="50" customFormat="1" ht="78.75">
      <c r="A40" s="40" t="s">
        <v>154</v>
      </c>
      <c r="B40" s="16" t="s">
        <v>35</v>
      </c>
      <c r="C40" s="5" t="s">
        <v>155</v>
      </c>
      <c r="D40" s="18">
        <v>0.344</v>
      </c>
      <c r="E40" s="19">
        <v>0.024</v>
      </c>
      <c r="F40" s="32" t="s">
        <v>22</v>
      </c>
      <c r="G40" s="32" t="s">
        <v>22</v>
      </c>
      <c r="H40" s="32" t="s">
        <v>22</v>
      </c>
      <c r="I40" s="32" t="s">
        <v>22</v>
      </c>
      <c r="J40" s="13" t="s">
        <v>119</v>
      </c>
    </row>
    <row r="41" spans="1:10" s="50" customFormat="1" ht="84" customHeight="1">
      <c r="A41" s="40" t="s">
        <v>156</v>
      </c>
      <c r="B41" s="16" t="s">
        <v>157</v>
      </c>
      <c r="C41" s="5" t="s">
        <v>155</v>
      </c>
      <c r="D41" s="18">
        <v>0.023</v>
      </c>
      <c r="E41" s="19">
        <v>0</v>
      </c>
      <c r="F41" s="32" t="s">
        <v>22</v>
      </c>
      <c r="G41" s="32" t="s">
        <v>22</v>
      </c>
      <c r="H41" s="32" t="s">
        <v>22</v>
      </c>
      <c r="I41" s="32" t="s">
        <v>22</v>
      </c>
      <c r="J41" s="13" t="s">
        <v>119</v>
      </c>
    </row>
    <row r="42" spans="1:10" s="50" customFormat="1" ht="78.75">
      <c r="A42" s="40" t="s">
        <v>158</v>
      </c>
      <c r="B42" s="16" t="s">
        <v>36</v>
      </c>
      <c r="C42" s="5" t="s">
        <v>155</v>
      </c>
      <c r="D42" s="18">
        <v>0.051</v>
      </c>
      <c r="E42" s="19">
        <v>0.001</v>
      </c>
      <c r="F42" s="32" t="s">
        <v>22</v>
      </c>
      <c r="G42" s="32" t="s">
        <v>22</v>
      </c>
      <c r="H42" s="32" t="s">
        <v>22</v>
      </c>
      <c r="I42" s="32" t="s">
        <v>22</v>
      </c>
      <c r="J42" s="13" t="s">
        <v>119</v>
      </c>
    </row>
    <row r="43" spans="1:10" s="50" customFormat="1" ht="47.25">
      <c r="A43" s="40" t="s">
        <v>159</v>
      </c>
      <c r="B43" s="16" t="s">
        <v>17</v>
      </c>
      <c r="C43" s="5" t="s">
        <v>114</v>
      </c>
      <c r="D43" s="18">
        <v>1130000</v>
      </c>
      <c r="E43" s="19"/>
      <c r="F43" s="32" t="s">
        <v>22</v>
      </c>
      <c r="G43" s="32" t="s">
        <v>22</v>
      </c>
      <c r="H43" s="32" t="s">
        <v>22</v>
      </c>
      <c r="I43" s="32" t="s">
        <v>22</v>
      </c>
      <c r="J43" s="13" t="s">
        <v>119</v>
      </c>
    </row>
    <row r="44" spans="1:10" s="50" customFormat="1" ht="63">
      <c r="A44" s="40" t="s">
        <v>160</v>
      </c>
      <c r="B44" s="16" t="s">
        <v>34</v>
      </c>
      <c r="C44" s="5"/>
      <c r="D44" s="33" t="s">
        <v>22</v>
      </c>
      <c r="E44" s="34" t="s">
        <v>22</v>
      </c>
      <c r="F44" s="36"/>
      <c r="G44" s="36"/>
      <c r="H44" s="36"/>
      <c r="I44" s="36"/>
      <c r="J44" s="13" t="s">
        <v>119</v>
      </c>
    </row>
    <row r="45" spans="1:10" s="50" customFormat="1" ht="31.5">
      <c r="A45" s="40" t="s">
        <v>161</v>
      </c>
      <c r="B45" s="16" t="s">
        <v>162</v>
      </c>
      <c r="C45" s="5"/>
      <c r="D45" s="32" t="s">
        <v>22</v>
      </c>
      <c r="E45" s="32" t="s">
        <v>22</v>
      </c>
      <c r="F45" s="36">
        <v>5454</v>
      </c>
      <c r="G45" s="36">
        <v>0</v>
      </c>
      <c r="H45" s="36">
        <v>7073</v>
      </c>
      <c r="I45" s="36">
        <v>0</v>
      </c>
      <c r="J45" s="15" t="s">
        <v>119</v>
      </c>
    </row>
    <row r="46" spans="1:9" s="50" customFormat="1" ht="19.5" customHeight="1">
      <c r="A46" s="26"/>
      <c r="B46" s="29" t="s">
        <v>250</v>
      </c>
      <c r="C46" s="24"/>
      <c r="D46" s="38" t="s">
        <v>4</v>
      </c>
      <c r="E46" s="38" t="s">
        <v>4</v>
      </c>
      <c r="F46" s="39">
        <f>F45+F44+F39+F37+F35+F32+F31+F30+F29+F28+F26+F25+F20+F18</f>
        <v>1908852</v>
      </c>
      <c r="G46" s="39">
        <f>G45+G44+G39+G37+G35+G32+G31+G30+G29+G28+G26+G25+G20+G18</f>
        <v>317013.154</v>
      </c>
      <c r="H46" s="39">
        <f>H45+H44+H39+H37+H35+H32+H31+H30+H29+H28+H26+H25+H20+H18</f>
        <v>667804.5</v>
      </c>
      <c r="I46" s="39">
        <f>I45+I44+I39+I37+I35+I32+I31+I30+I29+I28+I26+I25+I20+I18</f>
        <v>138629.51</v>
      </c>
    </row>
    <row r="47" spans="1:9" s="50" customFormat="1" ht="17.25" customHeight="1">
      <c r="A47" s="79" t="s">
        <v>163</v>
      </c>
      <c r="B47" s="79"/>
      <c r="C47" s="79"/>
      <c r="D47" s="79"/>
      <c r="E47" s="79"/>
      <c r="F47" s="79"/>
      <c r="G47" s="79"/>
      <c r="H47" s="79"/>
      <c r="I47" s="79"/>
    </row>
    <row r="48" spans="1:9" s="50" customFormat="1" ht="23.25" customHeight="1">
      <c r="A48" s="73"/>
      <c r="B48" s="73"/>
      <c r="C48" s="73"/>
      <c r="D48" s="73"/>
      <c r="E48" s="73"/>
      <c r="F48" s="73"/>
      <c r="G48" s="73"/>
      <c r="H48" s="73"/>
      <c r="I48" s="73"/>
    </row>
    <row r="49" spans="1:9" s="50" customFormat="1" ht="15.75">
      <c r="A49" s="55"/>
      <c r="B49" s="55" t="s">
        <v>0</v>
      </c>
      <c r="C49" s="56"/>
      <c r="D49" s="56"/>
      <c r="E49" s="56"/>
      <c r="F49" s="56"/>
      <c r="G49" s="56"/>
      <c r="H49" s="56"/>
      <c r="I49" s="56"/>
    </row>
    <row r="50" spans="1:9" s="50" customFormat="1" ht="63">
      <c r="A50" s="57" t="s">
        <v>5</v>
      </c>
      <c r="B50" s="88" t="s">
        <v>122</v>
      </c>
      <c r="C50" s="85" t="s">
        <v>290</v>
      </c>
      <c r="D50" s="86"/>
      <c r="E50" s="86"/>
      <c r="F50" s="86"/>
      <c r="G50" s="86"/>
      <c r="H50" s="86"/>
      <c r="I50" s="87"/>
    </row>
    <row r="51" spans="1:9" s="50" customFormat="1" ht="34.5" customHeight="1">
      <c r="A51" s="57" t="s">
        <v>125</v>
      </c>
      <c r="B51" s="61" t="s">
        <v>123</v>
      </c>
      <c r="C51" s="80" t="s">
        <v>296</v>
      </c>
      <c r="D51" s="81"/>
      <c r="E51" s="81"/>
      <c r="F51" s="81"/>
      <c r="G51" s="81"/>
      <c r="H51" s="81"/>
      <c r="I51" s="82"/>
    </row>
    <row r="52" spans="1:9" s="50" customFormat="1" ht="75">
      <c r="A52" s="57" t="s">
        <v>126</v>
      </c>
      <c r="B52" s="61" t="s">
        <v>124</v>
      </c>
      <c r="C52" s="80" t="s">
        <v>291</v>
      </c>
      <c r="D52" s="81"/>
      <c r="E52" s="81"/>
      <c r="F52" s="81"/>
      <c r="G52" s="81"/>
      <c r="H52" s="81"/>
      <c r="I52" s="82"/>
    </row>
    <row r="53" spans="1:9" s="50" customFormat="1" ht="37.5">
      <c r="A53" s="57" t="s">
        <v>10</v>
      </c>
      <c r="B53" s="61" t="s">
        <v>133</v>
      </c>
      <c r="C53" s="80" t="s">
        <v>290</v>
      </c>
      <c r="D53" s="81"/>
      <c r="E53" s="81"/>
      <c r="F53" s="81"/>
      <c r="G53" s="81"/>
      <c r="H53" s="81"/>
      <c r="I53" s="82"/>
    </row>
    <row r="54" spans="1:9" s="50" customFormat="1" ht="15" customHeight="1">
      <c r="A54" s="57" t="s">
        <v>11</v>
      </c>
      <c r="B54" s="61" t="s">
        <v>134</v>
      </c>
      <c r="C54" s="80" t="s">
        <v>290</v>
      </c>
      <c r="D54" s="81"/>
      <c r="E54" s="81"/>
      <c r="F54" s="81"/>
      <c r="G54" s="81"/>
      <c r="H54" s="81"/>
      <c r="I54" s="82"/>
    </row>
    <row r="55" spans="1:9" s="50" customFormat="1" ht="49.5" customHeight="1">
      <c r="A55" s="60">
        <v>5.1</v>
      </c>
      <c r="B55" s="61" t="s">
        <v>17</v>
      </c>
      <c r="C55" s="80" t="s">
        <v>295</v>
      </c>
      <c r="D55" s="81"/>
      <c r="E55" s="81"/>
      <c r="F55" s="81"/>
      <c r="G55" s="81"/>
      <c r="H55" s="81"/>
      <c r="I55" s="82"/>
    </row>
    <row r="56" spans="1:9" s="50" customFormat="1" ht="62.25" customHeight="1">
      <c r="A56" s="57">
        <v>5.11</v>
      </c>
      <c r="B56" s="61" t="s">
        <v>34</v>
      </c>
      <c r="C56" s="80" t="s">
        <v>297</v>
      </c>
      <c r="D56" s="81"/>
      <c r="E56" s="81"/>
      <c r="F56" s="81"/>
      <c r="G56" s="81"/>
      <c r="H56" s="81"/>
      <c r="I56" s="82"/>
    </row>
    <row r="57" spans="1:9" s="1" customFormat="1" ht="87" customHeight="1">
      <c r="A57" s="71" t="s">
        <v>292</v>
      </c>
      <c r="B57" s="71"/>
      <c r="C57" s="71"/>
      <c r="D57" s="71"/>
      <c r="E57" s="59" t="s">
        <v>294</v>
      </c>
      <c r="F57" s="7"/>
      <c r="G57" s="74" t="s">
        <v>293</v>
      </c>
      <c r="H57" s="74"/>
      <c r="I57" s="74"/>
    </row>
    <row r="58" spans="1:9" s="2" customFormat="1" ht="23.25" customHeight="1">
      <c r="A58" s="28"/>
      <c r="B58" s="28"/>
      <c r="C58" s="28"/>
      <c r="D58" s="52"/>
      <c r="E58" s="58"/>
      <c r="F58" s="27"/>
      <c r="G58" s="62"/>
      <c r="H58" s="62"/>
      <c r="I58" s="62"/>
    </row>
    <row r="59" s="1" customFormat="1" ht="12.75">
      <c r="I59" s="53"/>
    </row>
    <row r="60" s="1" customFormat="1" ht="12.75">
      <c r="I60" s="53"/>
    </row>
    <row r="61" s="1" customFormat="1" ht="12.75">
      <c r="I61" s="53"/>
    </row>
    <row r="62" s="1" customFormat="1" ht="12.75">
      <c r="I62" s="53"/>
    </row>
    <row r="63" s="1" customFormat="1" ht="12.75">
      <c r="I63" s="53"/>
    </row>
    <row r="64" s="1" customFormat="1" ht="12.75">
      <c r="I64" s="53"/>
    </row>
    <row r="65" s="1" customFormat="1" ht="12.75">
      <c r="I65" s="53"/>
    </row>
    <row r="66" s="1" customFormat="1" ht="12.75">
      <c r="I66" s="53"/>
    </row>
    <row r="67" s="1" customFormat="1" ht="12.75">
      <c r="I67" s="53"/>
    </row>
    <row r="68" s="1" customFormat="1" ht="12.75">
      <c r="I68" s="53"/>
    </row>
    <row r="69" s="1" customFormat="1" ht="12.75">
      <c r="I69" s="53"/>
    </row>
    <row r="70" s="1" customFormat="1" ht="12.75">
      <c r="I70" s="53"/>
    </row>
    <row r="71" s="1" customFormat="1" ht="12.75">
      <c r="I71" s="53"/>
    </row>
    <row r="72" s="1" customFormat="1" ht="12.75">
      <c r="I72" s="53"/>
    </row>
    <row r="73" s="1" customFormat="1" ht="12.75">
      <c r="I73" s="53"/>
    </row>
    <row r="74" s="1" customFormat="1" ht="12.75">
      <c r="I74" s="53"/>
    </row>
    <row r="75" s="1" customFormat="1" ht="12.75">
      <c r="I75" s="53"/>
    </row>
    <row r="76" s="1" customFormat="1" ht="12.75">
      <c r="I76" s="53"/>
    </row>
    <row r="77" s="1" customFormat="1" ht="12.75">
      <c r="I77" s="53"/>
    </row>
    <row r="78" s="1" customFormat="1" ht="12.75">
      <c r="I78" s="53"/>
    </row>
    <row r="79" s="1" customFormat="1" ht="12.75">
      <c r="I79" s="53"/>
    </row>
    <row r="80" s="1" customFormat="1" ht="12.75">
      <c r="I80" s="53"/>
    </row>
    <row r="81" s="1" customFormat="1" ht="12.75">
      <c r="I81" s="53"/>
    </row>
    <row r="82" s="1" customFormat="1" ht="12.75">
      <c r="I82" s="53"/>
    </row>
    <row r="83" s="1" customFormat="1" ht="12.75">
      <c r="I83" s="53"/>
    </row>
    <row r="84" s="1" customFormat="1" ht="12.75">
      <c r="I84" s="53"/>
    </row>
    <row r="85" s="1" customFormat="1" ht="12.75">
      <c r="I85" s="53"/>
    </row>
    <row r="86" s="1" customFormat="1" ht="12.75">
      <c r="I86" s="53"/>
    </row>
    <row r="87" s="1" customFormat="1" ht="12.75">
      <c r="I87" s="53"/>
    </row>
    <row r="88" s="1" customFormat="1" ht="12.75">
      <c r="I88" s="53"/>
    </row>
    <row r="89" s="1" customFormat="1" ht="12.75">
      <c r="I89" s="53"/>
    </row>
    <row r="90" s="1" customFormat="1" ht="12.75">
      <c r="I90" s="53"/>
    </row>
    <row r="91" s="1" customFormat="1" ht="12.75">
      <c r="I91" s="53"/>
    </row>
    <row r="92" s="1" customFormat="1" ht="12.75">
      <c r="I92" s="53"/>
    </row>
    <row r="93" s="1" customFormat="1" ht="12.75">
      <c r="I93" s="53"/>
    </row>
    <row r="94" s="1" customFormat="1" ht="12.75">
      <c r="I94" s="53"/>
    </row>
    <row r="95" s="1" customFormat="1" ht="12.75">
      <c r="I95" s="53"/>
    </row>
    <row r="96" s="1" customFormat="1" ht="12.75">
      <c r="I96" s="53"/>
    </row>
    <row r="97" s="1" customFormat="1" ht="12.75">
      <c r="I97" s="53"/>
    </row>
    <row r="98" s="1" customFormat="1" ht="12.75">
      <c r="I98" s="53"/>
    </row>
    <row r="99" s="1" customFormat="1" ht="12.75">
      <c r="I99" s="53"/>
    </row>
    <row r="100" s="1" customFormat="1" ht="12.75">
      <c r="I100" s="53"/>
    </row>
    <row r="101" s="1" customFormat="1" ht="12.75">
      <c r="I101" s="53"/>
    </row>
    <row r="102" s="1" customFormat="1" ht="12.75">
      <c r="I102" s="53"/>
    </row>
    <row r="103" s="1" customFormat="1" ht="12.75">
      <c r="I103" s="53"/>
    </row>
    <row r="104" s="1" customFormat="1" ht="12.75">
      <c r="I104" s="53"/>
    </row>
    <row r="105" s="1" customFormat="1" ht="12.75">
      <c r="I105" s="53"/>
    </row>
    <row r="106" s="1" customFormat="1" ht="12.75">
      <c r="I106" s="53"/>
    </row>
    <row r="107" s="1" customFormat="1" ht="12.75">
      <c r="I107" s="53"/>
    </row>
    <row r="108" s="1" customFormat="1" ht="12.75">
      <c r="I108" s="53"/>
    </row>
    <row r="109" s="1" customFormat="1" ht="12.75">
      <c r="I109" s="53"/>
    </row>
    <row r="110" s="1" customFormat="1" ht="12.75">
      <c r="I110" s="53"/>
    </row>
    <row r="111" s="1" customFormat="1" ht="12.75">
      <c r="I111" s="53"/>
    </row>
    <row r="112" s="1" customFormat="1" ht="12.75">
      <c r="I112" s="53"/>
    </row>
    <row r="113" s="1" customFormat="1" ht="12.75">
      <c r="I113" s="53"/>
    </row>
    <row r="114" s="1" customFormat="1" ht="12.75">
      <c r="I114" s="53"/>
    </row>
    <row r="115" s="1" customFormat="1" ht="12.75">
      <c r="I115" s="53"/>
    </row>
    <row r="116" s="1" customFormat="1" ht="12.75">
      <c r="I116" s="53"/>
    </row>
    <row r="117" s="1" customFormat="1" ht="12.75">
      <c r="I117" s="53"/>
    </row>
    <row r="118" s="1" customFormat="1" ht="12.75">
      <c r="I118" s="53"/>
    </row>
    <row r="119" s="1" customFormat="1" ht="12.75">
      <c r="I119" s="53"/>
    </row>
    <row r="120" s="1" customFormat="1" ht="12.75">
      <c r="I120" s="53"/>
    </row>
    <row r="121" s="1" customFormat="1" ht="12.75">
      <c r="I121" s="53"/>
    </row>
    <row r="122" s="1" customFormat="1" ht="12.75">
      <c r="I122" s="53"/>
    </row>
    <row r="123" s="1" customFormat="1" ht="12.75">
      <c r="I123" s="53"/>
    </row>
    <row r="124" s="1" customFormat="1" ht="12.75">
      <c r="I124" s="53"/>
    </row>
    <row r="125" s="1" customFormat="1" ht="12.75">
      <c r="I125" s="53"/>
    </row>
    <row r="126" s="1" customFormat="1" ht="12.75">
      <c r="I126" s="53"/>
    </row>
    <row r="127" s="1" customFormat="1" ht="12.75">
      <c r="I127" s="53"/>
    </row>
    <row r="128" s="1" customFormat="1" ht="12.75">
      <c r="I128" s="53"/>
    </row>
    <row r="129" s="1" customFormat="1" ht="12.75">
      <c r="I129" s="53"/>
    </row>
    <row r="130" s="1" customFormat="1" ht="12.75">
      <c r="I130" s="53"/>
    </row>
    <row r="131" s="1" customFormat="1" ht="12.75">
      <c r="I131" s="53"/>
    </row>
    <row r="132" s="1" customFormat="1" ht="12.75">
      <c r="I132" s="53"/>
    </row>
    <row r="133" s="1" customFormat="1" ht="12.75">
      <c r="I133" s="53"/>
    </row>
    <row r="134" s="1" customFormat="1" ht="12.75">
      <c r="I134" s="53"/>
    </row>
    <row r="135" s="1" customFormat="1" ht="12.75">
      <c r="I135" s="53"/>
    </row>
    <row r="136" s="1" customFormat="1" ht="12.75">
      <c r="I136" s="53"/>
    </row>
    <row r="137" s="1" customFormat="1" ht="12.75">
      <c r="I137" s="53"/>
    </row>
    <row r="138" s="1" customFormat="1" ht="12.75">
      <c r="I138" s="53"/>
    </row>
    <row r="139" s="1" customFormat="1" ht="12.75">
      <c r="I139" s="53"/>
    </row>
    <row r="140" s="1" customFormat="1" ht="12.75">
      <c r="I140" s="53"/>
    </row>
    <row r="141" s="1" customFormat="1" ht="12.75">
      <c r="I141" s="53"/>
    </row>
    <row r="142" s="1" customFormat="1" ht="12.75">
      <c r="I142" s="53"/>
    </row>
    <row r="143" s="1" customFormat="1" ht="12.75">
      <c r="I143" s="53"/>
    </row>
    <row r="144" s="1" customFormat="1" ht="12.75">
      <c r="I144" s="53"/>
    </row>
    <row r="145" s="1" customFormat="1" ht="12.75">
      <c r="I145" s="53"/>
    </row>
    <row r="146" s="1" customFormat="1" ht="12.75">
      <c r="I146" s="53"/>
    </row>
    <row r="147" s="1" customFormat="1" ht="12.75">
      <c r="I147" s="53"/>
    </row>
    <row r="148" s="1" customFormat="1" ht="12.75">
      <c r="I148" s="53"/>
    </row>
    <row r="149" s="1" customFormat="1" ht="12.75">
      <c r="I149" s="53"/>
    </row>
    <row r="150" s="1" customFormat="1" ht="12.75">
      <c r="I150" s="53"/>
    </row>
    <row r="151" s="1" customFormat="1" ht="12.75">
      <c r="I151" s="53"/>
    </row>
    <row r="152" s="1" customFormat="1" ht="12.75">
      <c r="I152" s="53"/>
    </row>
    <row r="153" s="1" customFormat="1" ht="12.75">
      <c r="I153" s="53"/>
    </row>
    <row r="154" s="1" customFormat="1" ht="12.75">
      <c r="I154" s="53"/>
    </row>
    <row r="155" s="1" customFormat="1" ht="12.75">
      <c r="I155" s="53"/>
    </row>
    <row r="156" s="1" customFormat="1" ht="12.75">
      <c r="I156" s="53"/>
    </row>
    <row r="157" s="1" customFormat="1" ht="12.75">
      <c r="I157" s="53"/>
    </row>
    <row r="158" s="1" customFormat="1" ht="12.75">
      <c r="I158" s="53"/>
    </row>
    <row r="159" s="1" customFormat="1" ht="12.75">
      <c r="I159" s="53"/>
    </row>
    <row r="160" s="1" customFormat="1" ht="12.75">
      <c r="I160" s="53"/>
    </row>
    <row r="161" s="1" customFormat="1" ht="12.75">
      <c r="I161" s="53"/>
    </row>
    <row r="162" s="1" customFormat="1" ht="12.75">
      <c r="I162" s="53"/>
    </row>
    <row r="163" s="1" customFormat="1" ht="12.75">
      <c r="I163" s="53"/>
    </row>
    <row r="164" s="1" customFormat="1" ht="12.75">
      <c r="I164" s="53"/>
    </row>
    <row r="165" s="1" customFormat="1" ht="12.75">
      <c r="I165" s="53"/>
    </row>
    <row r="166" s="1" customFormat="1" ht="12.75">
      <c r="I166" s="53"/>
    </row>
    <row r="167" s="1" customFormat="1" ht="12.75">
      <c r="I167" s="53"/>
    </row>
    <row r="168" s="1" customFormat="1" ht="12.75">
      <c r="I168" s="53"/>
    </row>
    <row r="169" s="1" customFormat="1" ht="12.75">
      <c r="I169" s="53"/>
    </row>
    <row r="170" s="1" customFormat="1" ht="12.75">
      <c r="I170" s="53"/>
    </row>
    <row r="171" s="1" customFormat="1" ht="12.75">
      <c r="I171" s="53"/>
    </row>
    <row r="172" s="1" customFormat="1" ht="12.75">
      <c r="I172" s="53"/>
    </row>
    <row r="173" s="1" customFormat="1" ht="12.75">
      <c r="I173" s="53"/>
    </row>
    <row r="174" s="1" customFormat="1" ht="12.75">
      <c r="I174" s="53"/>
    </row>
    <row r="175" s="1" customFormat="1" ht="12.75">
      <c r="I175" s="53"/>
    </row>
    <row r="176" s="1" customFormat="1" ht="12.75">
      <c r="I176" s="53"/>
    </row>
    <row r="177" s="1" customFormat="1" ht="12.75">
      <c r="I177" s="53"/>
    </row>
    <row r="178" s="1" customFormat="1" ht="12.75">
      <c r="I178" s="53"/>
    </row>
    <row r="179" s="1" customFormat="1" ht="12.75">
      <c r="I179" s="53"/>
    </row>
    <row r="180" s="1" customFormat="1" ht="12.75">
      <c r="I180" s="53"/>
    </row>
    <row r="181" s="1" customFormat="1" ht="12.75">
      <c r="I181" s="53"/>
    </row>
    <row r="182" s="1" customFormat="1" ht="12.75">
      <c r="I182" s="53"/>
    </row>
    <row r="183" s="1" customFormat="1" ht="12.75">
      <c r="I183" s="53"/>
    </row>
    <row r="184" s="1" customFormat="1" ht="12.75">
      <c r="I184" s="53"/>
    </row>
    <row r="185" s="1" customFormat="1" ht="12.75">
      <c r="I185" s="53"/>
    </row>
    <row r="186" s="1" customFormat="1" ht="12.75">
      <c r="I186" s="53"/>
    </row>
    <row r="187" s="1" customFormat="1" ht="12.75">
      <c r="I187" s="53"/>
    </row>
    <row r="188" s="1" customFormat="1" ht="12.75">
      <c r="I188" s="53"/>
    </row>
    <row r="189" s="1" customFormat="1" ht="12.75">
      <c r="I189" s="53"/>
    </row>
    <row r="190" s="1" customFormat="1" ht="12.75">
      <c r="I190" s="53"/>
    </row>
    <row r="191" s="1" customFormat="1" ht="12.75">
      <c r="I191" s="53"/>
    </row>
    <row r="192" s="1" customFormat="1" ht="12.75">
      <c r="I192" s="53"/>
    </row>
    <row r="193" s="1" customFormat="1" ht="12.75">
      <c r="I193" s="53"/>
    </row>
    <row r="194" s="1" customFormat="1" ht="12.75">
      <c r="I194" s="53"/>
    </row>
    <row r="195" s="1" customFormat="1" ht="12.75">
      <c r="I195" s="53"/>
    </row>
    <row r="196" s="1" customFormat="1" ht="12.75">
      <c r="I196" s="53"/>
    </row>
    <row r="197" s="1" customFormat="1" ht="12.75">
      <c r="I197" s="53"/>
    </row>
    <row r="198" s="1" customFormat="1" ht="12.75">
      <c r="I198" s="53"/>
    </row>
    <row r="199" s="1" customFormat="1" ht="12.75">
      <c r="I199" s="53"/>
    </row>
    <row r="200" s="1" customFormat="1" ht="12.75">
      <c r="I200" s="53"/>
    </row>
    <row r="201" s="1" customFormat="1" ht="12.75">
      <c r="I201" s="53"/>
    </row>
    <row r="202" s="1" customFormat="1" ht="12.75">
      <c r="I202" s="53"/>
    </row>
    <row r="203" s="1" customFormat="1" ht="12.75">
      <c r="I203" s="53"/>
    </row>
    <row r="204" s="1" customFormat="1" ht="12.75">
      <c r="I204" s="53"/>
    </row>
    <row r="205" s="1" customFormat="1" ht="12.75">
      <c r="I205" s="53"/>
    </row>
    <row r="206" s="1" customFormat="1" ht="12.75">
      <c r="I206" s="53"/>
    </row>
    <row r="207" s="1" customFormat="1" ht="12.75">
      <c r="I207" s="53"/>
    </row>
    <row r="208" s="1" customFormat="1" ht="12.75">
      <c r="I208" s="53"/>
    </row>
    <row r="209" s="1" customFormat="1" ht="12.75">
      <c r="I209" s="53"/>
    </row>
    <row r="210" s="1" customFormat="1" ht="12.75">
      <c r="I210" s="53"/>
    </row>
    <row r="211" s="1" customFormat="1" ht="12.75">
      <c r="I211" s="53"/>
    </row>
    <row r="212" s="1" customFormat="1" ht="12.75">
      <c r="I212" s="53"/>
    </row>
    <row r="213" s="1" customFormat="1" ht="12.75">
      <c r="I213" s="53"/>
    </row>
    <row r="214" s="1" customFormat="1" ht="12.75">
      <c r="I214" s="53"/>
    </row>
    <row r="215" s="1" customFormat="1" ht="12.75">
      <c r="I215" s="53"/>
    </row>
    <row r="216" s="1" customFormat="1" ht="12.75">
      <c r="I216" s="53"/>
    </row>
    <row r="217" s="1" customFormat="1" ht="12.75">
      <c r="I217" s="53"/>
    </row>
    <row r="218" s="1" customFormat="1" ht="12.75">
      <c r="I218" s="53"/>
    </row>
    <row r="219" s="1" customFormat="1" ht="12.75">
      <c r="I219" s="53"/>
    </row>
    <row r="220" s="1" customFormat="1" ht="12.75">
      <c r="I220" s="53"/>
    </row>
    <row r="221" s="1" customFormat="1" ht="12.75">
      <c r="I221" s="53"/>
    </row>
    <row r="222" s="1" customFormat="1" ht="12.75">
      <c r="I222" s="53"/>
    </row>
    <row r="223" s="1" customFormat="1" ht="12.75">
      <c r="I223" s="53"/>
    </row>
    <row r="224" s="1" customFormat="1" ht="12.75">
      <c r="I224" s="53"/>
    </row>
    <row r="225" s="1" customFormat="1" ht="12.75">
      <c r="I225" s="53"/>
    </row>
    <row r="226" s="1" customFormat="1" ht="12.75">
      <c r="I226" s="53"/>
    </row>
    <row r="227" s="1" customFormat="1" ht="12.75">
      <c r="I227" s="53"/>
    </row>
    <row r="228" s="1" customFormat="1" ht="12.75">
      <c r="I228" s="53"/>
    </row>
    <row r="229" s="1" customFormat="1" ht="12.75">
      <c r="I229" s="53"/>
    </row>
    <row r="230" s="1" customFormat="1" ht="12.75">
      <c r="I230" s="53"/>
    </row>
    <row r="231" s="1" customFormat="1" ht="12.75">
      <c r="I231" s="53"/>
    </row>
    <row r="232" s="1" customFormat="1" ht="12.75">
      <c r="I232" s="53"/>
    </row>
    <row r="233" s="1" customFormat="1" ht="12.75">
      <c r="I233" s="53"/>
    </row>
    <row r="234" s="1" customFormat="1" ht="12.75">
      <c r="I234" s="53"/>
    </row>
    <row r="235" s="1" customFormat="1" ht="12.75">
      <c r="I235" s="53"/>
    </row>
    <row r="236" s="1" customFormat="1" ht="12.75">
      <c r="I236" s="53"/>
    </row>
    <row r="237" s="1" customFormat="1" ht="12.75">
      <c r="I237" s="53"/>
    </row>
    <row r="238" s="1" customFormat="1" ht="12.75">
      <c r="I238" s="53"/>
    </row>
    <row r="239" s="1" customFormat="1" ht="12.75">
      <c r="I239" s="53"/>
    </row>
    <row r="240" s="1" customFormat="1" ht="12.75">
      <c r="I240" s="53"/>
    </row>
    <row r="241" s="1" customFormat="1" ht="12.75">
      <c r="I241" s="53"/>
    </row>
    <row r="242" s="1" customFormat="1" ht="12.75">
      <c r="I242" s="53"/>
    </row>
    <row r="243" s="1" customFormat="1" ht="12.75">
      <c r="I243" s="53"/>
    </row>
    <row r="244" s="1" customFormat="1" ht="12.75">
      <c r="I244" s="53"/>
    </row>
    <row r="245" s="1" customFormat="1" ht="12.75">
      <c r="I245" s="53"/>
    </row>
    <row r="246" s="1" customFormat="1" ht="12.75">
      <c r="I246" s="53"/>
    </row>
    <row r="247" s="1" customFormat="1" ht="12.75">
      <c r="I247" s="53"/>
    </row>
    <row r="248" s="1" customFormat="1" ht="12.75">
      <c r="I248" s="53"/>
    </row>
    <row r="249" s="1" customFormat="1" ht="12.75">
      <c r="I249" s="53"/>
    </row>
    <row r="250" s="1" customFormat="1" ht="12.75">
      <c r="I250" s="53"/>
    </row>
    <row r="251" s="1" customFormat="1" ht="12.75">
      <c r="I251" s="53"/>
    </row>
    <row r="252" s="1" customFormat="1" ht="12.75">
      <c r="I252" s="53"/>
    </row>
    <row r="253" s="1" customFormat="1" ht="12.75">
      <c r="I253" s="53"/>
    </row>
    <row r="254" s="1" customFormat="1" ht="12.75">
      <c r="I254" s="53"/>
    </row>
    <row r="255" s="1" customFormat="1" ht="12.75">
      <c r="I255" s="53"/>
    </row>
    <row r="256" s="1" customFormat="1" ht="12.75">
      <c r="I256" s="53"/>
    </row>
    <row r="257" s="1" customFormat="1" ht="12.75">
      <c r="I257" s="53"/>
    </row>
    <row r="258" s="1" customFormat="1" ht="12.75">
      <c r="I258" s="53"/>
    </row>
    <row r="259" s="1" customFormat="1" ht="12.75">
      <c r="I259" s="53"/>
    </row>
    <row r="260" s="1" customFormat="1" ht="12.75">
      <c r="I260" s="53"/>
    </row>
    <row r="261" s="1" customFormat="1" ht="12.75">
      <c r="I261" s="53"/>
    </row>
    <row r="262" s="1" customFormat="1" ht="12.75">
      <c r="I262" s="53"/>
    </row>
    <row r="263" s="1" customFormat="1" ht="12.75">
      <c r="I263" s="53"/>
    </row>
    <row r="264" s="1" customFormat="1" ht="12.75">
      <c r="I264" s="53"/>
    </row>
    <row r="265" s="1" customFormat="1" ht="12.75">
      <c r="I265" s="53"/>
    </row>
    <row r="266" s="1" customFormat="1" ht="12.75">
      <c r="I266" s="53"/>
    </row>
    <row r="267" s="1" customFormat="1" ht="12.75">
      <c r="I267" s="53"/>
    </row>
    <row r="268" s="1" customFormat="1" ht="12.75">
      <c r="I268" s="53"/>
    </row>
    <row r="269" s="1" customFormat="1" ht="12.75">
      <c r="I269" s="53"/>
    </row>
    <row r="270" s="1" customFormat="1" ht="12.75">
      <c r="I270" s="53"/>
    </row>
    <row r="271" s="1" customFormat="1" ht="12.75">
      <c r="I271" s="53"/>
    </row>
    <row r="272" s="1" customFormat="1" ht="12.75">
      <c r="I272" s="53"/>
    </row>
    <row r="273" s="1" customFormat="1" ht="12.75">
      <c r="I273" s="53"/>
    </row>
    <row r="274" s="1" customFormat="1" ht="12.75">
      <c r="I274" s="53"/>
    </row>
    <row r="275" s="1" customFormat="1" ht="12.75">
      <c r="I275" s="53"/>
    </row>
    <row r="276" s="1" customFormat="1" ht="12.75">
      <c r="I276" s="53"/>
    </row>
    <row r="277" s="1" customFormat="1" ht="12.75">
      <c r="I277" s="53"/>
    </row>
    <row r="278" s="1" customFormat="1" ht="12.75">
      <c r="I278" s="53"/>
    </row>
    <row r="279" s="1" customFormat="1" ht="12.75">
      <c r="I279" s="53"/>
    </row>
    <row r="280" s="1" customFormat="1" ht="12.75">
      <c r="I280" s="53"/>
    </row>
    <row r="281" s="1" customFormat="1" ht="12.75">
      <c r="I281" s="53"/>
    </row>
    <row r="282" s="1" customFormat="1" ht="12.75">
      <c r="I282" s="53"/>
    </row>
    <row r="283" s="1" customFormat="1" ht="12.75">
      <c r="I283" s="53"/>
    </row>
    <row r="284" s="1" customFormat="1" ht="12.75">
      <c r="I284" s="53"/>
    </row>
    <row r="285" s="1" customFormat="1" ht="12.75">
      <c r="I285" s="53"/>
    </row>
    <row r="286" s="1" customFormat="1" ht="12.75">
      <c r="I286" s="53"/>
    </row>
    <row r="287" s="1" customFormat="1" ht="12.75">
      <c r="I287" s="53"/>
    </row>
    <row r="288" s="1" customFormat="1" ht="12.75">
      <c r="I288" s="53"/>
    </row>
    <row r="289" s="1" customFormat="1" ht="12.75">
      <c r="I289" s="53"/>
    </row>
    <row r="290" s="1" customFormat="1" ht="12.75">
      <c r="I290" s="53"/>
    </row>
    <row r="291" s="1" customFormat="1" ht="12.75">
      <c r="I291" s="53"/>
    </row>
    <row r="292" s="1" customFormat="1" ht="12.75">
      <c r="I292" s="53"/>
    </row>
    <row r="293" s="1" customFormat="1" ht="12.75">
      <c r="I293" s="53"/>
    </row>
    <row r="294" s="1" customFormat="1" ht="12.75">
      <c r="I294" s="53"/>
    </row>
    <row r="295" s="1" customFormat="1" ht="12.75">
      <c r="I295" s="53"/>
    </row>
    <row r="296" s="1" customFormat="1" ht="12.75">
      <c r="I296" s="53"/>
    </row>
    <row r="297" s="1" customFormat="1" ht="12.75">
      <c r="I297" s="53"/>
    </row>
    <row r="298" s="1" customFormat="1" ht="12.75">
      <c r="I298" s="53"/>
    </row>
    <row r="299" s="1" customFormat="1" ht="12.75">
      <c r="I299" s="53"/>
    </row>
    <row r="300" s="1" customFormat="1" ht="12.75">
      <c r="I300" s="53"/>
    </row>
    <row r="301" s="1" customFormat="1" ht="12.75">
      <c r="I301" s="53"/>
    </row>
    <row r="302" s="1" customFormat="1" ht="12.75">
      <c r="I302" s="53"/>
    </row>
    <row r="303" s="1" customFormat="1" ht="12.75">
      <c r="I303" s="53"/>
    </row>
    <row r="304" s="1" customFormat="1" ht="12.75">
      <c r="I304" s="53"/>
    </row>
    <row r="305" s="1" customFormat="1" ht="12.75">
      <c r="I305" s="53"/>
    </row>
    <row r="306" s="1" customFormat="1" ht="12.75">
      <c r="I306" s="53"/>
    </row>
    <row r="307" s="1" customFormat="1" ht="12.75">
      <c r="I307" s="53"/>
    </row>
    <row r="308" s="1" customFormat="1" ht="12.75">
      <c r="I308" s="53"/>
    </row>
    <row r="309" s="1" customFormat="1" ht="12.75">
      <c r="I309" s="53"/>
    </row>
    <row r="310" s="1" customFormat="1" ht="12.75">
      <c r="I310" s="53"/>
    </row>
    <row r="311" s="1" customFormat="1" ht="12.75">
      <c r="I311" s="53"/>
    </row>
    <row r="312" s="1" customFormat="1" ht="12.75">
      <c r="I312" s="53"/>
    </row>
    <row r="313" s="1" customFormat="1" ht="12.75">
      <c r="I313" s="53"/>
    </row>
    <row r="314" s="1" customFormat="1" ht="12.75">
      <c r="I314" s="53"/>
    </row>
    <row r="315" s="1" customFormat="1" ht="12.75">
      <c r="I315" s="53"/>
    </row>
    <row r="316" s="1" customFormat="1" ht="12.75">
      <c r="I316" s="53"/>
    </row>
    <row r="317" s="1" customFormat="1" ht="12.75">
      <c r="I317" s="53"/>
    </row>
    <row r="318" s="1" customFormat="1" ht="12.75">
      <c r="I318" s="53"/>
    </row>
    <row r="319" s="1" customFormat="1" ht="12.75">
      <c r="I319" s="53"/>
    </row>
    <row r="320" s="1" customFormat="1" ht="12.75">
      <c r="I320" s="53"/>
    </row>
    <row r="321" s="1" customFormat="1" ht="12.75">
      <c r="I321" s="53"/>
    </row>
    <row r="322" s="1" customFormat="1" ht="12.75">
      <c r="I322" s="53"/>
    </row>
    <row r="323" s="1" customFormat="1" ht="12.75">
      <c r="I323" s="53"/>
    </row>
    <row r="324" s="1" customFormat="1" ht="12.75">
      <c r="I324" s="53"/>
    </row>
    <row r="325" s="1" customFormat="1" ht="12.75">
      <c r="I325" s="53"/>
    </row>
    <row r="326" s="1" customFormat="1" ht="12.75">
      <c r="I326" s="53"/>
    </row>
    <row r="327" s="1" customFormat="1" ht="12.75">
      <c r="I327" s="53"/>
    </row>
    <row r="328" s="1" customFormat="1" ht="12.75">
      <c r="I328" s="53"/>
    </row>
    <row r="329" s="1" customFormat="1" ht="12.75">
      <c r="I329" s="53"/>
    </row>
    <row r="330" s="1" customFormat="1" ht="12.75">
      <c r="I330" s="53"/>
    </row>
    <row r="331" s="1" customFormat="1" ht="12.75">
      <c r="I331" s="53"/>
    </row>
    <row r="332" s="1" customFormat="1" ht="12.75">
      <c r="I332" s="53"/>
    </row>
    <row r="333" s="1" customFormat="1" ht="12.75">
      <c r="I333" s="53"/>
    </row>
    <row r="334" s="1" customFormat="1" ht="12.75">
      <c r="I334" s="53"/>
    </row>
    <row r="335" s="1" customFormat="1" ht="12.75">
      <c r="I335" s="53"/>
    </row>
    <row r="336" s="1" customFormat="1" ht="12.75">
      <c r="I336" s="53"/>
    </row>
    <row r="337" s="1" customFormat="1" ht="12.75">
      <c r="I337" s="53"/>
    </row>
    <row r="338" s="1" customFormat="1" ht="12.75">
      <c r="I338" s="53"/>
    </row>
    <row r="339" s="1" customFormat="1" ht="12.75">
      <c r="I339" s="53"/>
    </row>
    <row r="340" s="1" customFormat="1" ht="12.75">
      <c r="I340" s="53"/>
    </row>
    <row r="341" s="1" customFormat="1" ht="12.75">
      <c r="I341" s="53"/>
    </row>
    <row r="342" s="1" customFormat="1" ht="12.75">
      <c r="I342" s="53"/>
    </row>
    <row r="343" s="1" customFormat="1" ht="12.75">
      <c r="I343" s="53"/>
    </row>
    <row r="344" s="1" customFormat="1" ht="12.75">
      <c r="I344" s="53"/>
    </row>
    <row r="345" s="1" customFormat="1" ht="12.75">
      <c r="I345" s="53"/>
    </row>
    <row r="346" s="1" customFormat="1" ht="12.75">
      <c r="I346" s="53"/>
    </row>
    <row r="347" s="1" customFormat="1" ht="12.75">
      <c r="I347" s="53"/>
    </row>
    <row r="348" s="1" customFormat="1" ht="12.75">
      <c r="I348" s="53"/>
    </row>
    <row r="349" s="1" customFormat="1" ht="12.75">
      <c r="I349" s="53"/>
    </row>
    <row r="350" s="1" customFormat="1" ht="12.75">
      <c r="I350" s="53"/>
    </row>
    <row r="351" s="1" customFormat="1" ht="12.75">
      <c r="I351" s="53"/>
    </row>
    <row r="352" s="1" customFormat="1" ht="12.75">
      <c r="I352" s="53"/>
    </row>
    <row r="353" s="1" customFormat="1" ht="12.75">
      <c r="I353" s="53"/>
    </row>
    <row r="354" s="1" customFormat="1" ht="12.75">
      <c r="I354" s="53"/>
    </row>
    <row r="355" s="1" customFormat="1" ht="12.75">
      <c r="I355" s="53"/>
    </row>
    <row r="356" s="1" customFormat="1" ht="12.75">
      <c r="I356" s="53"/>
    </row>
    <row r="357" s="1" customFormat="1" ht="12.75">
      <c r="I357" s="53"/>
    </row>
    <row r="358" s="1" customFormat="1" ht="12.75">
      <c r="I358" s="53"/>
    </row>
    <row r="359" s="1" customFormat="1" ht="12.75">
      <c r="I359" s="53"/>
    </row>
    <row r="360" s="1" customFormat="1" ht="12.75">
      <c r="I360" s="53"/>
    </row>
    <row r="361" s="1" customFormat="1" ht="12.75">
      <c r="I361" s="53"/>
    </row>
    <row r="362" s="1" customFormat="1" ht="12.75">
      <c r="I362" s="53"/>
    </row>
    <row r="363" s="1" customFormat="1" ht="12.75">
      <c r="I363" s="53"/>
    </row>
    <row r="364" s="1" customFormat="1" ht="12.75">
      <c r="I364" s="53"/>
    </row>
    <row r="365" s="1" customFormat="1" ht="12.75">
      <c r="I365" s="53"/>
    </row>
    <row r="366" s="1" customFormat="1" ht="12.75">
      <c r="I366" s="53"/>
    </row>
    <row r="367" s="1" customFormat="1" ht="12.75">
      <c r="I367" s="53"/>
    </row>
    <row r="368" s="1" customFormat="1" ht="12.75">
      <c r="I368" s="53"/>
    </row>
    <row r="369" s="1" customFormat="1" ht="12.75">
      <c r="I369" s="53"/>
    </row>
    <row r="370" s="1" customFormat="1" ht="12.75">
      <c r="I370" s="53"/>
    </row>
    <row r="371" s="1" customFormat="1" ht="12.75">
      <c r="I371" s="53"/>
    </row>
    <row r="372" s="1" customFormat="1" ht="12.75">
      <c r="I372" s="53"/>
    </row>
    <row r="373" s="1" customFormat="1" ht="12.75">
      <c r="I373" s="53"/>
    </row>
    <row r="374" s="1" customFormat="1" ht="12.75">
      <c r="I374" s="53"/>
    </row>
    <row r="375" s="1" customFormat="1" ht="12.75">
      <c r="I375" s="53"/>
    </row>
    <row r="376" s="1" customFormat="1" ht="12.75">
      <c r="I376" s="53"/>
    </row>
    <row r="377" s="1" customFormat="1" ht="12.75">
      <c r="I377" s="53"/>
    </row>
    <row r="378" s="1" customFormat="1" ht="12.75">
      <c r="I378" s="53"/>
    </row>
    <row r="379" s="1" customFormat="1" ht="12.75">
      <c r="I379" s="53"/>
    </row>
    <row r="380" s="1" customFormat="1" ht="12.75">
      <c r="I380" s="53"/>
    </row>
    <row r="381" s="1" customFormat="1" ht="12.75">
      <c r="I381" s="53"/>
    </row>
    <row r="382" s="1" customFormat="1" ht="12.75">
      <c r="I382" s="53"/>
    </row>
    <row r="383" s="1" customFormat="1" ht="12.75">
      <c r="I383" s="53"/>
    </row>
    <row r="384" s="1" customFormat="1" ht="12.75">
      <c r="I384" s="53"/>
    </row>
    <row r="385" s="1" customFormat="1" ht="12.75">
      <c r="I385" s="53"/>
    </row>
    <row r="386" s="1" customFormat="1" ht="12.75">
      <c r="I386" s="53"/>
    </row>
    <row r="387" s="1" customFormat="1" ht="12.75">
      <c r="I387" s="53"/>
    </row>
    <row r="388" s="1" customFormat="1" ht="12.75">
      <c r="I388" s="53"/>
    </row>
    <row r="389" s="1" customFormat="1" ht="12.75">
      <c r="I389" s="53"/>
    </row>
    <row r="390" s="1" customFormat="1" ht="12.75">
      <c r="I390" s="53"/>
    </row>
    <row r="391" s="1" customFormat="1" ht="12.75">
      <c r="I391" s="53"/>
    </row>
    <row r="392" s="1" customFormat="1" ht="12.75">
      <c r="I392" s="53"/>
    </row>
    <row r="393" s="1" customFormat="1" ht="12.75">
      <c r="I393" s="53"/>
    </row>
    <row r="394" s="1" customFormat="1" ht="12.75">
      <c r="I394" s="53"/>
    </row>
    <row r="395" s="1" customFormat="1" ht="12.75">
      <c r="I395" s="53"/>
    </row>
    <row r="396" s="1" customFormat="1" ht="12.75">
      <c r="I396" s="53"/>
    </row>
    <row r="397" s="1" customFormat="1" ht="12.75">
      <c r="I397" s="53"/>
    </row>
    <row r="398" s="1" customFormat="1" ht="12.75">
      <c r="I398" s="53"/>
    </row>
    <row r="399" s="1" customFormat="1" ht="12.75">
      <c r="I399" s="53"/>
    </row>
    <row r="400" s="1" customFormat="1" ht="12.75">
      <c r="I400" s="53"/>
    </row>
    <row r="401" s="1" customFormat="1" ht="12.75">
      <c r="I401" s="53"/>
    </row>
    <row r="402" s="1" customFormat="1" ht="12.75">
      <c r="I402" s="53"/>
    </row>
    <row r="403" s="1" customFormat="1" ht="12.75">
      <c r="I403" s="53"/>
    </row>
    <row r="404" s="1" customFormat="1" ht="12.75">
      <c r="I404" s="53"/>
    </row>
    <row r="405" s="1" customFormat="1" ht="12.75">
      <c r="I405" s="53"/>
    </row>
    <row r="406" s="1" customFormat="1" ht="12.75">
      <c r="I406" s="53"/>
    </row>
    <row r="407" s="1" customFormat="1" ht="12.75">
      <c r="I407" s="53"/>
    </row>
    <row r="408" s="1" customFormat="1" ht="12.75">
      <c r="I408" s="53"/>
    </row>
    <row r="409" s="1" customFormat="1" ht="12.75">
      <c r="I409" s="53"/>
    </row>
    <row r="410" s="1" customFormat="1" ht="12.75">
      <c r="I410" s="53"/>
    </row>
    <row r="411" s="1" customFormat="1" ht="12.75">
      <c r="I411" s="53"/>
    </row>
    <row r="412" s="1" customFormat="1" ht="12.75">
      <c r="I412" s="53"/>
    </row>
    <row r="413" s="1" customFormat="1" ht="12.75">
      <c r="I413" s="53"/>
    </row>
    <row r="414" s="1" customFormat="1" ht="12.75">
      <c r="I414" s="53"/>
    </row>
    <row r="415" s="1" customFormat="1" ht="12.75">
      <c r="I415" s="53"/>
    </row>
    <row r="416" s="1" customFormat="1" ht="12.75">
      <c r="I416" s="53"/>
    </row>
    <row r="417" s="1" customFormat="1" ht="12.75">
      <c r="I417" s="53"/>
    </row>
    <row r="418" s="1" customFormat="1" ht="12.75">
      <c r="I418" s="53"/>
    </row>
    <row r="419" s="1" customFormat="1" ht="12.75">
      <c r="I419" s="53"/>
    </row>
    <row r="420" s="1" customFormat="1" ht="12.75">
      <c r="I420" s="53"/>
    </row>
    <row r="421" s="1" customFormat="1" ht="12.75">
      <c r="I421" s="53"/>
    </row>
    <row r="422" s="1" customFormat="1" ht="12.75">
      <c r="I422" s="53"/>
    </row>
    <row r="423" s="1" customFormat="1" ht="12.75">
      <c r="I423" s="53"/>
    </row>
    <row r="424" s="1" customFormat="1" ht="12.75">
      <c r="I424" s="53"/>
    </row>
    <row r="425" s="1" customFormat="1" ht="12.75">
      <c r="I425" s="53"/>
    </row>
    <row r="426" s="1" customFormat="1" ht="12.75">
      <c r="I426" s="53"/>
    </row>
    <row r="427" s="1" customFormat="1" ht="12.75">
      <c r="I427" s="53"/>
    </row>
    <row r="428" s="1" customFormat="1" ht="12.75">
      <c r="I428" s="53"/>
    </row>
    <row r="429" s="1" customFormat="1" ht="12.75">
      <c r="I429" s="53"/>
    </row>
    <row r="430" s="1" customFormat="1" ht="12.75">
      <c r="I430" s="53"/>
    </row>
    <row r="431" s="1" customFormat="1" ht="12.75">
      <c r="I431" s="53"/>
    </row>
    <row r="432" s="1" customFormat="1" ht="12.75">
      <c r="I432" s="53"/>
    </row>
    <row r="433" s="1" customFormat="1" ht="12.75">
      <c r="I433" s="53"/>
    </row>
    <row r="434" s="1" customFormat="1" ht="12.75">
      <c r="I434" s="53"/>
    </row>
    <row r="435" s="1" customFormat="1" ht="12.75">
      <c r="I435" s="53"/>
    </row>
    <row r="436" s="1" customFormat="1" ht="12.75">
      <c r="I436" s="53"/>
    </row>
    <row r="437" s="1" customFormat="1" ht="12.75">
      <c r="I437" s="53"/>
    </row>
    <row r="438" s="1" customFormat="1" ht="12.75">
      <c r="I438" s="53"/>
    </row>
    <row r="439" s="1" customFormat="1" ht="12.75">
      <c r="I439" s="53"/>
    </row>
    <row r="440" s="1" customFormat="1" ht="12.75">
      <c r="I440" s="53"/>
    </row>
    <row r="441" s="1" customFormat="1" ht="12.75">
      <c r="I441" s="53"/>
    </row>
    <row r="442" s="1" customFormat="1" ht="12.75">
      <c r="I442" s="53"/>
    </row>
    <row r="443" s="1" customFormat="1" ht="12.75">
      <c r="I443" s="53"/>
    </row>
    <row r="444" s="1" customFormat="1" ht="12.75">
      <c r="I444" s="53"/>
    </row>
    <row r="445" s="1" customFormat="1" ht="12.75">
      <c r="I445" s="53"/>
    </row>
    <row r="446" s="1" customFormat="1" ht="12.75">
      <c r="I446" s="53"/>
    </row>
    <row r="447" s="1" customFormat="1" ht="12.75">
      <c r="I447" s="53"/>
    </row>
    <row r="448" s="1" customFormat="1" ht="12.75">
      <c r="I448" s="53"/>
    </row>
    <row r="449" s="1" customFormat="1" ht="12.75">
      <c r="I449" s="53"/>
    </row>
    <row r="450" s="1" customFormat="1" ht="12.75">
      <c r="I450" s="53"/>
    </row>
    <row r="451" s="1" customFormat="1" ht="12.75">
      <c r="I451" s="53"/>
    </row>
    <row r="452" s="1" customFormat="1" ht="12.75">
      <c r="I452" s="53"/>
    </row>
    <row r="453" s="1" customFormat="1" ht="12.75">
      <c r="I453" s="53"/>
    </row>
    <row r="454" s="1" customFormat="1" ht="12.75">
      <c r="I454" s="53"/>
    </row>
    <row r="455" s="1" customFormat="1" ht="12.75">
      <c r="I455" s="53"/>
    </row>
    <row r="456" s="1" customFormat="1" ht="12.75">
      <c r="I456" s="53"/>
    </row>
    <row r="457" s="1" customFormat="1" ht="12.75">
      <c r="I457" s="53"/>
    </row>
    <row r="458" s="1" customFormat="1" ht="12.75">
      <c r="I458" s="53"/>
    </row>
    <row r="459" s="1" customFormat="1" ht="12.75">
      <c r="I459" s="53"/>
    </row>
    <row r="460" s="1" customFormat="1" ht="12.75">
      <c r="I460" s="53"/>
    </row>
    <row r="461" s="1" customFormat="1" ht="12.75">
      <c r="I461" s="53"/>
    </row>
    <row r="462" s="1" customFormat="1" ht="12.75">
      <c r="I462" s="53"/>
    </row>
    <row r="463" s="1" customFormat="1" ht="12.75">
      <c r="I463" s="53"/>
    </row>
    <row r="464" s="1" customFormat="1" ht="12.75">
      <c r="I464" s="53"/>
    </row>
    <row r="465" s="1" customFormat="1" ht="12.75">
      <c r="I465" s="53"/>
    </row>
    <row r="466" s="1" customFormat="1" ht="12.75">
      <c r="I466" s="53"/>
    </row>
    <row r="467" s="1" customFormat="1" ht="12.75">
      <c r="I467" s="53"/>
    </row>
    <row r="468" s="1" customFormat="1" ht="12.75">
      <c r="I468" s="53"/>
    </row>
    <row r="469" s="1" customFormat="1" ht="12.75">
      <c r="I469" s="53"/>
    </row>
    <row r="470" s="1" customFormat="1" ht="12.75">
      <c r="I470" s="53"/>
    </row>
    <row r="471" s="1" customFormat="1" ht="12.75">
      <c r="I471" s="53"/>
    </row>
    <row r="472" s="1" customFormat="1" ht="12.75">
      <c r="I472" s="53"/>
    </row>
    <row r="473" s="1" customFormat="1" ht="12.75">
      <c r="I473" s="53"/>
    </row>
    <row r="474" s="1" customFormat="1" ht="12.75">
      <c r="I474" s="53"/>
    </row>
    <row r="475" s="1" customFormat="1" ht="12.75">
      <c r="I475" s="53"/>
    </row>
    <row r="476" s="1" customFormat="1" ht="12.75">
      <c r="I476" s="53"/>
    </row>
    <row r="477" s="1" customFormat="1" ht="12.75">
      <c r="I477" s="53"/>
    </row>
    <row r="478" s="1" customFormat="1" ht="12.75">
      <c r="I478" s="53"/>
    </row>
    <row r="479" s="1" customFormat="1" ht="12.75">
      <c r="I479" s="53"/>
    </row>
    <row r="480" s="1" customFormat="1" ht="12.75">
      <c r="I480" s="53"/>
    </row>
    <row r="481" s="1" customFormat="1" ht="12.75">
      <c r="I481" s="53"/>
    </row>
    <row r="482" s="1" customFormat="1" ht="12.75">
      <c r="I482" s="53"/>
    </row>
    <row r="483" s="1" customFormat="1" ht="12.75">
      <c r="I483" s="53"/>
    </row>
    <row r="484" s="1" customFormat="1" ht="12.75">
      <c r="I484" s="53"/>
    </row>
    <row r="485" s="1" customFormat="1" ht="12.75">
      <c r="I485" s="53"/>
    </row>
    <row r="486" s="1" customFormat="1" ht="12.75">
      <c r="I486" s="53"/>
    </row>
    <row r="487" s="1" customFormat="1" ht="12.75">
      <c r="I487" s="53"/>
    </row>
    <row r="488" s="1" customFormat="1" ht="12.75">
      <c r="I488" s="53"/>
    </row>
    <row r="489" s="1" customFormat="1" ht="12.75">
      <c r="I489" s="53"/>
    </row>
    <row r="490" s="1" customFormat="1" ht="12.75">
      <c r="I490" s="53"/>
    </row>
    <row r="491" s="1" customFormat="1" ht="12.75">
      <c r="I491" s="53"/>
    </row>
    <row r="492" s="1" customFormat="1" ht="12.75">
      <c r="I492" s="53"/>
    </row>
    <row r="493" s="1" customFormat="1" ht="12.75">
      <c r="I493" s="53"/>
    </row>
    <row r="494" s="1" customFormat="1" ht="12.75">
      <c r="I494" s="53"/>
    </row>
    <row r="495" s="1" customFormat="1" ht="12.75">
      <c r="I495" s="53"/>
    </row>
    <row r="496" s="1" customFormat="1" ht="12.75">
      <c r="I496" s="53"/>
    </row>
    <row r="497" s="1" customFormat="1" ht="12.75">
      <c r="I497" s="53"/>
    </row>
    <row r="498" s="1" customFormat="1" ht="12.75">
      <c r="I498" s="53"/>
    </row>
    <row r="499" s="1" customFormat="1" ht="12.75">
      <c r="I499" s="53"/>
    </row>
    <row r="500" s="1" customFormat="1" ht="12.75">
      <c r="I500" s="53"/>
    </row>
    <row r="501" s="1" customFormat="1" ht="12.75">
      <c r="I501" s="53"/>
    </row>
    <row r="502" s="1" customFormat="1" ht="12.75">
      <c r="I502" s="53"/>
    </row>
    <row r="503" s="1" customFormat="1" ht="12.75">
      <c r="I503" s="53"/>
    </row>
    <row r="504" s="1" customFormat="1" ht="12.75">
      <c r="I504" s="53"/>
    </row>
    <row r="505" s="1" customFormat="1" ht="12.75">
      <c r="I505" s="53"/>
    </row>
    <row r="506" s="1" customFormat="1" ht="12.75">
      <c r="I506" s="53"/>
    </row>
    <row r="507" s="1" customFormat="1" ht="12.75">
      <c r="I507" s="53"/>
    </row>
    <row r="508" s="1" customFormat="1" ht="12.75">
      <c r="I508" s="53"/>
    </row>
    <row r="509" s="1" customFormat="1" ht="12.75">
      <c r="I509" s="53"/>
    </row>
    <row r="510" s="1" customFormat="1" ht="12.75">
      <c r="I510" s="53"/>
    </row>
    <row r="511" s="1" customFormat="1" ht="12.75">
      <c r="I511" s="53"/>
    </row>
    <row r="512" s="1" customFormat="1" ht="12.75">
      <c r="I512" s="53"/>
    </row>
    <row r="513" s="1" customFormat="1" ht="12.75">
      <c r="I513" s="53"/>
    </row>
    <row r="514" s="1" customFormat="1" ht="12.75">
      <c r="I514" s="53"/>
    </row>
    <row r="515" s="1" customFormat="1" ht="12.75">
      <c r="I515" s="53"/>
    </row>
    <row r="516" s="1" customFormat="1" ht="12.75">
      <c r="I516" s="53"/>
    </row>
    <row r="517" s="1" customFormat="1" ht="12.75">
      <c r="I517" s="53"/>
    </row>
    <row r="518" s="1" customFormat="1" ht="12.75">
      <c r="I518" s="53"/>
    </row>
    <row r="519" s="1" customFormat="1" ht="12.75">
      <c r="I519" s="53"/>
    </row>
    <row r="520" s="1" customFormat="1" ht="12.75">
      <c r="I520" s="53"/>
    </row>
    <row r="521" s="1" customFormat="1" ht="12.75">
      <c r="I521" s="53"/>
    </row>
    <row r="522" s="1" customFormat="1" ht="12.75">
      <c r="I522" s="53"/>
    </row>
    <row r="523" s="1" customFormat="1" ht="12.75">
      <c r="I523" s="53"/>
    </row>
    <row r="524" s="1" customFormat="1" ht="12.75">
      <c r="I524" s="53"/>
    </row>
    <row r="525" s="1" customFormat="1" ht="12.75">
      <c r="I525" s="53"/>
    </row>
    <row r="526" s="1" customFormat="1" ht="12.75">
      <c r="I526" s="53"/>
    </row>
    <row r="527" s="1" customFormat="1" ht="12.75">
      <c r="I527" s="53"/>
    </row>
    <row r="528" s="1" customFormat="1" ht="12.75">
      <c r="I528" s="53"/>
    </row>
    <row r="529" s="1" customFormat="1" ht="12.75">
      <c r="I529" s="53"/>
    </row>
    <row r="530" s="1" customFormat="1" ht="12.75">
      <c r="I530" s="53"/>
    </row>
    <row r="531" s="1" customFormat="1" ht="12.75">
      <c r="I531" s="53"/>
    </row>
    <row r="532" s="1" customFormat="1" ht="12.75">
      <c r="I532" s="53"/>
    </row>
    <row r="533" s="1" customFormat="1" ht="12.75">
      <c r="I533" s="53"/>
    </row>
    <row r="534" s="1" customFormat="1" ht="12.75">
      <c r="I534" s="53"/>
    </row>
    <row r="535" s="1" customFormat="1" ht="12.75">
      <c r="I535" s="53"/>
    </row>
    <row r="536" s="1" customFormat="1" ht="12.75">
      <c r="I536" s="53"/>
    </row>
    <row r="537" s="1" customFormat="1" ht="12.75">
      <c r="I537" s="53"/>
    </row>
    <row r="538" s="1" customFormat="1" ht="12.75">
      <c r="I538" s="53"/>
    </row>
    <row r="539" s="1" customFormat="1" ht="12.75">
      <c r="I539" s="53"/>
    </row>
    <row r="540" s="1" customFormat="1" ht="12.75">
      <c r="I540" s="53"/>
    </row>
    <row r="541" s="1" customFormat="1" ht="12.75">
      <c r="I541" s="53"/>
    </row>
    <row r="542" s="1" customFormat="1" ht="12.75">
      <c r="I542" s="53"/>
    </row>
    <row r="543" s="1" customFormat="1" ht="12.75">
      <c r="I543" s="53"/>
    </row>
    <row r="544" s="1" customFormat="1" ht="12.75">
      <c r="I544" s="53"/>
    </row>
    <row r="545" s="1" customFormat="1" ht="12.75">
      <c r="I545" s="53"/>
    </row>
    <row r="546" s="1" customFormat="1" ht="12.75">
      <c r="I546" s="53"/>
    </row>
    <row r="547" s="1" customFormat="1" ht="12.75">
      <c r="I547" s="53"/>
    </row>
    <row r="548" s="1" customFormat="1" ht="12.75">
      <c r="I548" s="53"/>
    </row>
    <row r="549" s="1" customFormat="1" ht="12.75">
      <c r="I549" s="53"/>
    </row>
    <row r="550" s="1" customFormat="1" ht="12.75">
      <c r="I550" s="53"/>
    </row>
    <row r="551" s="1" customFormat="1" ht="12.75">
      <c r="I551" s="53"/>
    </row>
    <row r="552" s="1" customFormat="1" ht="12.75">
      <c r="I552" s="53"/>
    </row>
    <row r="553" s="1" customFormat="1" ht="12.75">
      <c r="I553" s="53"/>
    </row>
    <row r="554" s="1" customFormat="1" ht="12.75">
      <c r="I554" s="53"/>
    </row>
    <row r="555" s="1" customFormat="1" ht="12.75">
      <c r="I555" s="53"/>
    </row>
    <row r="556" s="1" customFormat="1" ht="12.75">
      <c r="I556" s="53"/>
    </row>
    <row r="557" s="1" customFormat="1" ht="12.75">
      <c r="I557" s="53"/>
    </row>
    <row r="558" s="1" customFormat="1" ht="12.75">
      <c r="I558" s="53"/>
    </row>
    <row r="559" s="1" customFormat="1" ht="12.75">
      <c r="I559" s="53"/>
    </row>
    <row r="560" s="1" customFormat="1" ht="12.75">
      <c r="I560" s="53"/>
    </row>
    <row r="561" s="1" customFormat="1" ht="12.75">
      <c r="I561" s="53"/>
    </row>
    <row r="562" s="1" customFormat="1" ht="12.75">
      <c r="I562" s="53"/>
    </row>
    <row r="563" s="1" customFormat="1" ht="12.75">
      <c r="I563" s="53"/>
    </row>
    <row r="564" s="1" customFormat="1" ht="12.75">
      <c r="I564" s="53"/>
    </row>
    <row r="565" s="1" customFormat="1" ht="12.75">
      <c r="I565" s="53"/>
    </row>
    <row r="566" s="1" customFormat="1" ht="12.75">
      <c r="I566" s="53"/>
    </row>
    <row r="567" s="1" customFormat="1" ht="12.75">
      <c r="I567" s="53"/>
    </row>
    <row r="568" s="1" customFormat="1" ht="12.75">
      <c r="I568" s="53"/>
    </row>
    <row r="569" s="1" customFormat="1" ht="12.75">
      <c r="I569" s="53"/>
    </row>
    <row r="570" s="1" customFormat="1" ht="12.75">
      <c r="I570" s="53"/>
    </row>
    <row r="571" s="1" customFormat="1" ht="12.75">
      <c r="I571" s="53"/>
    </row>
    <row r="572" s="1" customFormat="1" ht="12.75">
      <c r="I572" s="53"/>
    </row>
    <row r="573" s="1" customFormat="1" ht="12.75">
      <c r="I573" s="53"/>
    </row>
    <row r="574" s="1" customFormat="1" ht="12.75">
      <c r="I574" s="53"/>
    </row>
    <row r="575" s="1" customFormat="1" ht="12.75">
      <c r="I575" s="53"/>
    </row>
    <row r="576" s="1" customFormat="1" ht="12.75">
      <c r="I576" s="53"/>
    </row>
    <row r="577" s="1" customFormat="1" ht="12.75">
      <c r="I577" s="53"/>
    </row>
    <row r="578" s="1" customFormat="1" ht="12.75">
      <c r="I578" s="53"/>
    </row>
    <row r="579" s="1" customFormat="1" ht="12.75">
      <c r="I579" s="53"/>
    </row>
    <row r="580" s="1" customFormat="1" ht="12.75">
      <c r="I580" s="53"/>
    </row>
    <row r="581" s="1" customFormat="1" ht="12.75">
      <c r="I581" s="53"/>
    </row>
    <row r="582" s="1" customFormat="1" ht="12.75">
      <c r="I582" s="53"/>
    </row>
    <row r="583" s="1" customFormat="1" ht="12.75">
      <c r="I583" s="53"/>
    </row>
    <row r="584" s="1" customFormat="1" ht="12.75">
      <c r="I584" s="53"/>
    </row>
    <row r="585" s="1" customFormat="1" ht="12.75">
      <c r="I585" s="53"/>
    </row>
    <row r="586" s="1" customFormat="1" ht="12.75">
      <c r="I586" s="53"/>
    </row>
    <row r="587" s="1" customFormat="1" ht="12.75">
      <c r="I587" s="53"/>
    </row>
    <row r="588" s="1" customFormat="1" ht="12.75">
      <c r="I588" s="53"/>
    </row>
    <row r="589" s="1" customFormat="1" ht="12.75">
      <c r="I589" s="53"/>
    </row>
    <row r="590" s="1" customFormat="1" ht="12.75">
      <c r="I590" s="53"/>
    </row>
    <row r="591" s="1" customFormat="1" ht="12.75">
      <c r="I591" s="53"/>
    </row>
    <row r="592" s="1" customFormat="1" ht="12.75">
      <c r="I592" s="53"/>
    </row>
    <row r="593" s="1" customFormat="1" ht="12.75">
      <c r="I593" s="53"/>
    </row>
    <row r="594" s="1" customFormat="1" ht="12.75">
      <c r="I594" s="53"/>
    </row>
    <row r="595" s="1" customFormat="1" ht="12.75">
      <c r="I595" s="53"/>
    </row>
    <row r="596" s="1" customFormat="1" ht="12.75">
      <c r="I596" s="53"/>
    </row>
    <row r="597" s="1" customFormat="1" ht="12.75">
      <c r="I597" s="53"/>
    </row>
    <row r="598" s="1" customFormat="1" ht="12.75">
      <c r="I598" s="53"/>
    </row>
    <row r="599" s="1" customFormat="1" ht="12.75">
      <c r="I599" s="53"/>
    </row>
    <row r="600" s="1" customFormat="1" ht="12.75">
      <c r="I600" s="53"/>
    </row>
    <row r="601" s="1" customFormat="1" ht="12.75">
      <c r="I601" s="53"/>
    </row>
    <row r="602" s="1" customFormat="1" ht="12.75">
      <c r="I602" s="53"/>
    </row>
    <row r="603" s="1" customFormat="1" ht="12.75">
      <c r="I603" s="53"/>
    </row>
    <row r="604" s="1" customFormat="1" ht="12.75">
      <c r="I604" s="53"/>
    </row>
    <row r="605" s="1" customFormat="1" ht="12.75">
      <c r="I605" s="53"/>
    </row>
    <row r="606" s="1" customFormat="1" ht="12.75">
      <c r="I606" s="53"/>
    </row>
    <row r="607" s="1" customFormat="1" ht="12.75">
      <c r="I607" s="53"/>
    </row>
    <row r="608" s="1" customFormat="1" ht="12.75">
      <c r="I608" s="53"/>
    </row>
    <row r="609" s="1" customFormat="1" ht="12.75">
      <c r="I609" s="53"/>
    </row>
    <row r="610" s="1" customFormat="1" ht="12.75">
      <c r="I610" s="53"/>
    </row>
    <row r="611" s="1" customFormat="1" ht="12.75">
      <c r="I611" s="53"/>
    </row>
    <row r="612" s="1" customFormat="1" ht="12.75">
      <c r="I612" s="53"/>
    </row>
    <row r="613" s="1" customFormat="1" ht="12.75">
      <c r="I613" s="53"/>
    </row>
    <row r="614" s="1" customFormat="1" ht="12.75">
      <c r="I614" s="53"/>
    </row>
    <row r="615" s="1" customFormat="1" ht="12.75">
      <c r="I615" s="53"/>
    </row>
    <row r="616" s="1" customFormat="1" ht="12.75">
      <c r="I616" s="53"/>
    </row>
    <row r="617" s="1" customFormat="1" ht="12.75">
      <c r="I617" s="53"/>
    </row>
    <row r="618" s="1" customFormat="1" ht="12.75">
      <c r="I618" s="53"/>
    </row>
    <row r="619" s="1" customFormat="1" ht="12.75">
      <c r="I619" s="53"/>
    </row>
    <row r="620" s="1" customFormat="1" ht="12.75">
      <c r="I620" s="53"/>
    </row>
    <row r="621" s="1" customFormat="1" ht="12.75">
      <c r="I621" s="53"/>
    </row>
    <row r="622" s="1" customFormat="1" ht="12.75">
      <c r="I622" s="53"/>
    </row>
    <row r="623" s="1" customFormat="1" ht="12.75">
      <c r="I623" s="53"/>
    </row>
    <row r="624" s="1" customFormat="1" ht="12.75">
      <c r="I624" s="53"/>
    </row>
    <row r="625" s="1" customFormat="1" ht="12.75">
      <c r="I625" s="53"/>
    </row>
    <row r="626" s="1" customFormat="1" ht="12.75">
      <c r="I626" s="53"/>
    </row>
    <row r="627" s="1" customFormat="1" ht="12.75">
      <c r="I627" s="53"/>
    </row>
    <row r="628" s="1" customFormat="1" ht="12.75">
      <c r="I628" s="53"/>
    </row>
    <row r="629" s="1" customFormat="1" ht="12.75">
      <c r="I629" s="53"/>
    </row>
    <row r="630" s="1" customFormat="1" ht="12.75">
      <c r="I630" s="53"/>
    </row>
    <row r="631" s="1" customFormat="1" ht="12.75">
      <c r="I631" s="53"/>
    </row>
    <row r="632" s="1" customFormat="1" ht="12.75">
      <c r="I632" s="53"/>
    </row>
    <row r="633" s="1" customFormat="1" ht="12.75">
      <c r="I633" s="53"/>
    </row>
    <row r="634" s="1" customFormat="1" ht="12.75">
      <c r="I634" s="53"/>
    </row>
    <row r="635" s="1" customFormat="1" ht="12.75">
      <c r="I635" s="53"/>
    </row>
    <row r="636" s="1" customFormat="1" ht="12.75">
      <c r="I636" s="53"/>
    </row>
    <row r="637" s="1" customFormat="1" ht="12.75">
      <c r="I637" s="53"/>
    </row>
    <row r="638" s="1" customFormat="1" ht="12.75">
      <c r="I638" s="53"/>
    </row>
    <row r="639" s="1" customFormat="1" ht="12.75">
      <c r="I639" s="53"/>
    </row>
    <row r="640" s="1" customFormat="1" ht="12.75">
      <c r="I640" s="53"/>
    </row>
    <row r="641" s="1" customFormat="1" ht="12.75">
      <c r="I641" s="53"/>
    </row>
    <row r="642" s="1" customFormat="1" ht="12.75">
      <c r="I642" s="53"/>
    </row>
    <row r="643" s="1" customFormat="1" ht="12.75">
      <c r="I643" s="53"/>
    </row>
    <row r="644" s="1" customFormat="1" ht="12.75">
      <c r="I644" s="53"/>
    </row>
    <row r="645" s="1" customFormat="1" ht="12.75">
      <c r="I645" s="53"/>
    </row>
    <row r="646" s="1" customFormat="1" ht="12.75">
      <c r="I646" s="53"/>
    </row>
    <row r="647" s="1" customFormat="1" ht="12.75">
      <c r="I647" s="53"/>
    </row>
    <row r="648" s="1" customFormat="1" ht="12.75">
      <c r="I648" s="53"/>
    </row>
    <row r="649" s="1" customFormat="1" ht="12.75">
      <c r="I649" s="53"/>
    </row>
    <row r="650" s="1" customFormat="1" ht="12.75">
      <c r="I650" s="53"/>
    </row>
    <row r="651" s="1" customFormat="1" ht="12.75">
      <c r="I651" s="53"/>
    </row>
    <row r="652" s="1" customFormat="1" ht="12.75">
      <c r="I652" s="53"/>
    </row>
    <row r="653" s="1" customFormat="1" ht="12.75">
      <c r="I653" s="53"/>
    </row>
    <row r="654" s="1" customFormat="1" ht="12.75">
      <c r="I654" s="53"/>
    </row>
    <row r="655" s="1" customFormat="1" ht="12.75">
      <c r="I655" s="53"/>
    </row>
    <row r="656" s="1" customFormat="1" ht="12.75">
      <c r="I656" s="53"/>
    </row>
    <row r="657" s="1" customFormat="1" ht="12.75">
      <c r="I657" s="53"/>
    </row>
    <row r="658" s="1" customFormat="1" ht="12.75">
      <c r="I658" s="53"/>
    </row>
    <row r="659" s="1" customFormat="1" ht="12.75">
      <c r="I659" s="53"/>
    </row>
    <row r="660" s="1" customFormat="1" ht="12.75">
      <c r="I660" s="53"/>
    </row>
    <row r="661" s="1" customFormat="1" ht="12.75">
      <c r="I661" s="53"/>
    </row>
    <row r="662" s="1" customFormat="1" ht="12.75">
      <c r="I662" s="53"/>
    </row>
    <row r="663" s="1" customFormat="1" ht="12.75">
      <c r="I663" s="53"/>
    </row>
    <row r="664" s="1" customFormat="1" ht="12.75">
      <c r="I664" s="53"/>
    </row>
    <row r="665" s="1" customFormat="1" ht="12.75">
      <c r="I665" s="53"/>
    </row>
    <row r="666" s="1" customFormat="1" ht="12.75">
      <c r="I666" s="53"/>
    </row>
    <row r="667" s="1" customFormat="1" ht="12.75">
      <c r="I667" s="53"/>
    </row>
    <row r="668" s="1" customFormat="1" ht="12.75">
      <c r="I668" s="53"/>
    </row>
    <row r="669" s="1" customFormat="1" ht="12.75">
      <c r="I669" s="53"/>
    </row>
    <row r="670" s="1" customFormat="1" ht="12.75">
      <c r="I670" s="53"/>
    </row>
    <row r="671" s="1" customFormat="1" ht="12.75">
      <c r="I671" s="53"/>
    </row>
    <row r="672" s="1" customFormat="1" ht="12.75">
      <c r="I672" s="53"/>
    </row>
    <row r="673" s="1" customFormat="1" ht="12.75">
      <c r="I673" s="53"/>
    </row>
    <row r="674" s="1" customFormat="1" ht="12.75">
      <c r="I674" s="53"/>
    </row>
    <row r="675" s="1" customFormat="1" ht="12.75">
      <c r="I675" s="53"/>
    </row>
    <row r="676" s="1" customFormat="1" ht="12.75">
      <c r="I676" s="53"/>
    </row>
    <row r="677" s="1" customFormat="1" ht="12.75">
      <c r="I677" s="53"/>
    </row>
    <row r="678" s="1" customFormat="1" ht="12.75">
      <c r="I678" s="53"/>
    </row>
    <row r="679" s="1" customFormat="1" ht="12.75">
      <c r="I679" s="53"/>
    </row>
    <row r="680" s="1" customFormat="1" ht="12.75">
      <c r="I680" s="53"/>
    </row>
    <row r="681" s="1" customFormat="1" ht="12.75">
      <c r="I681" s="53"/>
    </row>
    <row r="682" s="1" customFormat="1" ht="12.75">
      <c r="I682" s="53"/>
    </row>
    <row r="683" s="1" customFormat="1" ht="12.75">
      <c r="I683" s="53"/>
    </row>
    <row r="684" s="1" customFormat="1" ht="12.75">
      <c r="I684" s="53"/>
    </row>
    <row r="685" s="1" customFormat="1" ht="12.75">
      <c r="I685" s="53"/>
    </row>
    <row r="686" s="1" customFormat="1" ht="12.75">
      <c r="I686" s="53"/>
    </row>
    <row r="687" s="1" customFormat="1" ht="12.75">
      <c r="I687" s="53"/>
    </row>
    <row r="688" s="1" customFormat="1" ht="12.75">
      <c r="I688" s="53"/>
    </row>
    <row r="689" s="1" customFormat="1" ht="12.75">
      <c r="I689" s="53"/>
    </row>
    <row r="690" s="1" customFormat="1" ht="12.75">
      <c r="I690" s="53"/>
    </row>
    <row r="691" s="1" customFormat="1" ht="12.75">
      <c r="I691" s="53"/>
    </row>
    <row r="692" s="1" customFormat="1" ht="12.75">
      <c r="I692" s="53"/>
    </row>
    <row r="693" s="1" customFormat="1" ht="12.75">
      <c r="I693" s="53"/>
    </row>
    <row r="694" s="1" customFormat="1" ht="12.75">
      <c r="I694" s="53"/>
    </row>
    <row r="695" s="1" customFormat="1" ht="12.75">
      <c r="I695" s="53"/>
    </row>
    <row r="696" s="1" customFormat="1" ht="12.75">
      <c r="I696" s="53"/>
    </row>
    <row r="697" s="1" customFormat="1" ht="12.75">
      <c r="I697" s="53"/>
    </row>
    <row r="698" s="1" customFormat="1" ht="12.75">
      <c r="I698" s="53"/>
    </row>
    <row r="699" s="1" customFormat="1" ht="12.75">
      <c r="I699" s="53"/>
    </row>
    <row r="700" s="1" customFormat="1" ht="12.75">
      <c r="I700" s="53"/>
    </row>
    <row r="701" s="1" customFormat="1" ht="12.75">
      <c r="I701" s="53"/>
    </row>
    <row r="702" s="1" customFormat="1" ht="12.75">
      <c r="I702" s="53"/>
    </row>
    <row r="703" s="1" customFormat="1" ht="12.75">
      <c r="I703" s="53"/>
    </row>
    <row r="704" s="1" customFormat="1" ht="12.75">
      <c r="I704" s="53"/>
    </row>
    <row r="705" s="1" customFormat="1" ht="12.75">
      <c r="I705" s="53"/>
    </row>
    <row r="706" s="1" customFormat="1" ht="12.75">
      <c r="I706" s="53"/>
    </row>
    <row r="707" s="1" customFormat="1" ht="12.75">
      <c r="I707" s="53"/>
    </row>
    <row r="708" s="1" customFormat="1" ht="12.75">
      <c r="I708" s="53"/>
    </row>
    <row r="709" s="1" customFormat="1" ht="12.75">
      <c r="I709" s="53"/>
    </row>
    <row r="710" s="1" customFormat="1" ht="12.75">
      <c r="I710" s="53"/>
    </row>
    <row r="711" s="1" customFormat="1" ht="12.75">
      <c r="I711" s="53"/>
    </row>
    <row r="712" s="1" customFormat="1" ht="12.75">
      <c r="I712" s="53"/>
    </row>
    <row r="713" s="1" customFormat="1" ht="12.75">
      <c r="I713" s="53"/>
    </row>
    <row r="714" s="1" customFormat="1" ht="12.75">
      <c r="I714" s="53"/>
    </row>
    <row r="715" s="1" customFormat="1" ht="12.75">
      <c r="I715" s="53"/>
    </row>
    <row r="716" s="1" customFormat="1" ht="12.75">
      <c r="I716" s="53"/>
    </row>
    <row r="717" s="1" customFormat="1" ht="12.75">
      <c r="I717" s="53"/>
    </row>
    <row r="718" s="1" customFormat="1" ht="12.75">
      <c r="I718" s="53"/>
    </row>
    <row r="719" s="1" customFormat="1" ht="12.75">
      <c r="I719" s="53"/>
    </row>
    <row r="720" s="1" customFormat="1" ht="12.75">
      <c r="I720" s="53"/>
    </row>
    <row r="721" s="1" customFormat="1" ht="12.75">
      <c r="I721" s="53"/>
    </row>
    <row r="722" s="1" customFormat="1" ht="12.75">
      <c r="I722" s="53"/>
    </row>
    <row r="723" s="1" customFormat="1" ht="12.75">
      <c r="I723" s="53"/>
    </row>
    <row r="724" s="1" customFormat="1" ht="12.75">
      <c r="I724" s="53"/>
    </row>
    <row r="725" s="1" customFormat="1" ht="12.75">
      <c r="I725" s="53"/>
    </row>
    <row r="726" s="1" customFormat="1" ht="12.75">
      <c r="I726" s="53"/>
    </row>
    <row r="727" s="1" customFormat="1" ht="12.75">
      <c r="I727" s="53"/>
    </row>
    <row r="728" s="1" customFormat="1" ht="12.75">
      <c r="I728" s="53"/>
    </row>
    <row r="729" s="1" customFormat="1" ht="12.75">
      <c r="I729" s="53"/>
    </row>
    <row r="730" s="1" customFormat="1" ht="12.75">
      <c r="I730" s="53"/>
    </row>
    <row r="731" s="1" customFormat="1" ht="12.75">
      <c r="I731" s="53"/>
    </row>
    <row r="732" s="1" customFormat="1" ht="12.75">
      <c r="I732" s="53"/>
    </row>
    <row r="733" s="1" customFormat="1" ht="12.75">
      <c r="I733" s="53"/>
    </row>
    <row r="734" s="1" customFormat="1" ht="12.75">
      <c r="I734" s="53"/>
    </row>
    <row r="735" s="1" customFormat="1" ht="12.75">
      <c r="I735" s="53"/>
    </row>
    <row r="736" s="1" customFormat="1" ht="12.75">
      <c r="I736" s="53"/>
    </row>
    <row r="737" s="1" customFormat="1" ht="12.75">
      <c r="I737" s="53"/>
    </row>
    <row r="738" s="1" customFormat="1" ht="12.75">
      <c r="I738" s="53"/>
    </row>
    <row r="739" s="1" customFormat="1" ht="12.75">
      <c r="I739" s="53"/>
    </row>
    <row r="740" s="1" customFormat="1" ht="12.75">
      <c r="I740" s="53"/>
    </row>
    <row r="741" s="1" customFormat="1" ht="12.75">
      <c r="I741" s="53"/>
    </row>
    <row r="742" s="1" customFormat="1" ht="12.75">
      <c r="I742" s="53"/>
    </row>
    <row r="743" s="1" customFormat="1" ht="12.75">
      <c r="I743" s="53"/>
    </row>
    <row r="744" s="1" customFormat="1" ht="12.75">
      <c r="I744" s="53"/>
    </row>
    <row r="745" s="1" customFormat="1" ht="12.75">
      <c r="I745" s="53"/>
    </row>
    <row r="746" s="1" customFormat="1" ht="12.75">
      <c r="I746" s="53"/>
    </row>
    <row r="747" s="1" customFormat="1" ht="12.75">
      <c r="I747" s="53"/>
    </row>
    <row r="748" s="1" customFormat="1" ht="12.75">
      <c r="I748" s="53"/>
    </row>
    <row r="749" s="1" customFormat="1" ht="12.75">
      <c r="I749" s="53"/>
    </row>
    <row r="750" s="1" customFormat="1" ht="12.75">
      <c r="I750" s="53"/>
    </row>
    <row r="751" s="1" customFormat="1" ht="12.75">
      <c r="I751" s="53"/>
    </row>
    <row r="752" s="1" customFormat="1" ht="12.75">
      <c r="I752" s="53"/>
    </row>
    <row r="753" s="1" customFormat="1" ht="12.75">
      <c r="I753" s="53"/>
    </row>
    <row r="754" s="1" customFormat="1" ht="12.75">
      <c r="I754" s="53"/>
    </row>
    <row r="755" s="1" customFormat="1" ht="12.75">
      <c r="I755" s="53"/>
    </row>
    <row r="756" s="1" customFormat="1" ht="12.75">
      <c r="I756" s="53"/>
    </row>
    <row r="757" s="1" customFormat="1" ht="12.75">
      <c r="I757" s="53"/>
    </row>
    <row r="758" s="1" customFormat="1" ht="12.75">
      <c r="I758" s="53"/>
    </row>
    <row r="759" s="1" customFormat="1" ht="12.75">
      <c r="I759" s="53"/>
    </row>
    <row r="760" s="1" customFormat="1" ht="12.75">
      <c r="I760" s="53"/>
    </row>
    <row r="761" s="1" customFormat="1" ht="12.75">
      <c r="I761" s="53"/>
    </row>
    <row r="762" s="1" customFormat="1" ht="12.75">
      <c r="I762" s="53"/>
    </row>
    <row r="763" s="1" customFormat="1" ht="12.75">
      <c r="I763" s="53"/>
    </row>
    <row r="764" s="1" customFormat="1" ht="12.75">
      <c r="I764" s="53"/>
    </row>
    <row r="765" s="1" customFormat="1" ht="12.75">
      <c r="I765" s="53"/>
    </row>
    <row r="766" s="1" customFormat="1" ht="12.75">
      <c r="I766" s="53"/>
    </row>
    <row r="767" s="1" customFormat="1" ht="12.75">
      <c r="I767" s="53"/>
    </row>
    <row r="768" s="1" customFormat="1" ht="12.75">
      <c r="I768" s="53"/>
    </row>
    <row r="769" s="1" customFormat="1" ht="12.75">
      <c r="I769" s="53"/>
    </row>
    <row r="770" s="1" customFormat="1" ht="12.75">
      <c r="I770" s="53"/>
    </row>
    <row r="771" s="1" customFormat="1" ht="12.75">
      <c r="I771" s="53"/>
    </row>
    <row r="772" s="1" customFormat="1" ht="12.75">
      <c r="I772" s="53"/>
    </row>
    <row r="773" s="1" customFormat="1" ht="12.75">
      <c r="I773" s="53"/>
    </row>
    <row r="774" s="1" customFormat="1" ht="12.75">
      <c r="I774" s="53"/>
    </row>
    <row r="775" s="1" customFormat="1" ht="12.75">
      <c r="I775" s="53"/>
    </row>
    <row r="776" s="1" customFormat="1" ht="12.75">
      <c r="I776" s="53"/>
    </row>
    <row r="777" s="1" customFormat="1" ht="12.75">
      <c r="I777" s="53"/>
    </row>
    <row r="778" s="1" customFormat="1" ht="12.75">
      <c r="I778" s="53"/>
    </row>
    <row r="779" s="1" customFormat="1" ht="12.75">
      <c r="I779" s="53"/>
    </row>
    <row r="780" s="1" customFormat="1" ht="12.75">
      <c r="I780" s="53"/>
    </row>
    <row r="781" s="1" customFormat="1" ht="12.75">
      <c r="I781" s="53"/>
    </row>
    <row r="782" s="1" customFormat="1" ht="12.75">
      <c r="I782" s="53"/>
    </row>
    <row r="783" s="1" customFormat="1" ht="12.75">
      <c r="I783" s="53"/>
    </row>
    <row r="784" s="1" customFormat="1" ht="12.75">
      <c r="I784" s="53"/>
    </row>
    <row r="785" s="1" customFormat="1" ht="12.75">
      <c r="I785" s="53"/>
    </row>
    <row r="786" s="1" customFormat="1" ht="12.75">
      <c r="I786" s="53"/>
    </row>
    <row r="787" s="1" customFormat="1" ht="12.75">
      <c r="I787" s="53"/>
    </row>
    <row r="788" s="1" customFormat="1" ht="12.75">
      <c r="I788" s="53"/>
    </row>
    <row r="789" s="1" customFormat="1" ht="12.75">
      <c r="I789" s="53"/>
    </row>
    <row r="790" s="1" customFormat="1" ht="12.75">
      <c r="I790" s="53"/>
    </row>
    <row r="791" s="1" customFormat="1" ht="12.75">
      <c r="I791" s="53"/>
    </row>
    <row r="792" s="1" customFormat="1" ht="12.75">
      <c r="I792" s="53"/>
    </row>
    <row r="793" s="1" customFormat="1" ht="12.75">
      <c r="I793" s="53"/>
    </row>
    <row r="794" s="1" customFormat="1" ht="12.75">
      <c r="I794" s="53"/>
    </row>
    <row r="795" s="1" customFormat="1" ht="12.75">
      <c r="I795" s="53"/>
    </row>
    <row r="796" s="1" customFormat="1" ht="12.75">
      <c r="I796" s="53"/>
    </row>
    <row r="797" s="1" customFormat="1" ht="12.75">
      <c r="I797" s="53"/>
    </row>
    <row r="798" s="1" customFormat="1" ht="12.75">
      <c r="I798" s="53"/>
    </row>
    <row r="799" s="1" customFormat="1" ht="12.75">
      <c r="I799" s="53"/>
    </row>
    <row r="800" s="1" customFormat="1" ht="12.75">
      <c r="I800" s="53"/>
    </row>
    <row r="801" s="1" customFormat="1" ht="12.75">
      <c r="I801" s="53"/>
    </row>
    <row r="802" s="1" customFormat="1" ht="12.75">
      <c r="I802" s="53"/>
    </row>
    <row r="803" s="1" customFormat="1" ht="12.75">
      <c r="I803" s="53"/>
    </row>
    <row r="804" s="1" customFormat="1" ht="12.75">
      <c r="I804" s="53"/>
    </row>
    <row r="805" s="1" customFormat="1" ht="12.75">
      <c r="I805" s="53"/>
    </row>
    <row r="806" s="1" customFormat="1" ht="12.75">
      <c r="I806" s="53"/>
    </row>
    <row r="807" s="1" customFormat="1" ht="12.75">
      <c r="I807" s="53"/>
    </row>
    <row r="808" s="1" customFormat="1" ht="12.75">
      <c r="I808" s="53"/>
    </row>
    <row r="809" s="1" customFormat="1" ht="12.75">
      <c r="I809" s="53"/>
    </row>
    <row r="810" s="1" customFormat="1" ht="12.75">
      <c r="I810" s="53"/>
    </row>
    <row r="811" s="1" customFormat="1" ht="12.75">
      <c r="I811" s="53"/>
    </row>
    <row r="812" s="1" customFormat="1" ht="12.75">
      <c r="I812" s="53"/>
    </row>
    <row r="813" s="1" customFormat="1" ht="12.75">
      <c r="I813" s="53"/>
    </row>
    <row r="814" s="1" customFormat="1" ht="12.75">
      <c r="I814" s="53"/>
    </row>
    <row r="815" s="1" customFormat="1" ht="12.75">
      <c r="I815" s="53"/>
    </row>
    <row r="816" s="1" customFormat="1" ht="12.75">
      <c r="I816" s="53"/>
    </row>
    <row r="817" s="1" customFormat="1" ht="12.75">
      <c r="I817" s="53"/>
    </row>
    <row r="818" s="1" customFormat="1" ht="12.75">
      <c r="I818" s="53"/>
    </row>
    <row r="819" s="1" customFormat="1" ht="12.75">
      <c r="I819" s="53"/>
    </row>
    <row r="820" s="1" customFormat="1" ht="12.75">
      <c r="I820" s="53"/>
    </row>
    <row r="821" s="1" customFormat="1" ht="12.75">
      <c r="I821" s="53"/>
    </row>
    <row r="822" s="1" customFormat="1" ht="12.75">
      <c r="I822" s="53"/>
    </row>
    <row r="823" s="1" customFormat="1" ht="12.75">
      <c r="I823" s="53"/>
    </row>
    <row r="824" s="1" customFormat="1" ht="12.75">
      <c r="I824" s="53"/>
    </row>
    <row r="825" s="1" customFormat="1" ht="12.75">
      <c r="I825" s="53"/>
    </row>
    <row r="826" s="1" customFormat="1" ht="12.75">
      <c r="I826" s="53"/>
    </row>
    <row r="827" s="1" customFormat="1" ht="12.75">
      <c r="I827" s="53"/>
    </row>
    <row r="828" s="1" customFormat="1" ht="12.75">
      <c r="I828" s="53"/>
    </row>
    <row r="829" s="1" customFormat="1" ht="12.75">
      <c r="I829" s="53"/>
    </row>
    <row r="830" s="1" customFormat="1" ht="12.75">
      <c r="I830" s="53"/>
    </row>
    <row r="831" s="1" customFormat="1" ht="12.75">
      <c r="I831" s="53"/>
    </row>
    <row r="832" s="1" customFormat="1" ht="12.75">
      <c r="I832" s="53"/>
    </row>
    <row r="833" s="1" customFormat="1" ht="12.75">
      <c r="I833" s="53"/>
    </row>
    <row r="834" s="1" customFormat="1" ht="12.75">
      <c r="I834" s="53"/>
    </row>
    <row r="835" s="1" customFormat="1" ht="12.75">
      <c r="I835" s="53"/>
    </row>
    <row r="836" s="1" customFormat="1" ht="12.75">
      <c r="I836" s="53"/>
    </row>
    <row r="837" s="1" customFormat="1" ht="12.75">
      <c r="I837" s="53"/>
    </row>
    <row r="838" s="1" customFormat="1" ht="12.75">
      <c r="I838" s="53"/>
    </row>
    <row r="839" s="1" customFormat="1" ht="12.75">
      <c r="I839" s="53"/>
    </row>
    <row r="840" s="1" customFormat="1" ht="12.75">
      <c r="I840" s="53"/>
    </row>
    <row r="841" s="1" customFormat="1" ht="12.75">
      <c r="I841" s="53"/>
    </row>
    <row r="842" s="1" customFormat="1" ht="12.75">
      <c r="I842" s="53"/>
    </row>
    <row r="843" s="1" customFormat="1" ht="12.75">
      <c r="I843" s="53"/>
    </row>
    <row r="844" s="1" customFormat="1" ht="12.75">
      <c r="I844" s="53"/>
    </row>
    <row r="845" s="1" customFormat="1" ht="12.75">
      <c r="I845" s="53"/>
    </row>
    <row r="846" s="1" customFormat="1" ht="12.75">
      <c r="I846" s="53"/>
    </row>
    <row r="847" s="1" customFormat="1" ht="12.75">
      <c r="I847" s="53"/>
    </row>
    <row r="848" s="1" customFormat="1" ht="12.75">
      <c r="I848" s="53"/>
    </row>
    <row r="849" s="1" customFormat="1" ht="12.75">
      <c r="I849" s="53"/>
    </row>
    <row r="850" s="1" customFormat="1" ht="12.75">
      <c r="I850" s="53"/>
    </row>
    <row r="851" s="1" customFormat="1" ht="12.75">
      <c r="I851" s="53"/>
    </row>
    <row r="852" s="1" customFormat="1" ht="12.75">
      <c r="I852" s="53"/>
    </row>
    <row r="853" s="1" customFormat="1" ht="12.75">
      <c r="I853" s="53"/>
    </row>
    <row r="854" s="1" customFormat="1" ht="12.75">
      <c r="I854" s="53"/>
    </row>
    <row r="855" s="1" customFormat="1" ht="12.75">
      <c r="I855" s="53"/>
    </row>
    <row r="856" s="1" customFormat="1" ht="12.75">
      <c r="I856" s="53"/>
    </row>
    <row r="857" s="1" customFormat="1" ht="12.75">
      <c r="I857" s="53"/>
    </row>
    <row r="858" s="1" customFormat="1" ht="12.75">
      <c r="I858" s="53"/>
    </row>
    <row r="859" s="1" customFormat="1" ht="12.75">
      <c r="I859" s="53"/>
    </row>
    <row r="860" s="1" customFormat="1" ht="12.75">
      <c r="I860" s="53"/>
    </row>
    <row r="861" s="1" customFormat="1" ht="12.75">
      <c r="I861" s="53"/>
    </row>
    <row r="862" s="1" customFormat="1" ht="12.75">
      <c r="I862" s="53"/>
    </row>
    <row r="863" s="1" customFormat="1" ht="12.75">
      <c r="I863" s="53"/>
    </row>
    <row r="864" s="1" customFormat="1" ht="12.75">
      <c r="I864" s="53"/>
    </row>
    <row r="865" s="1" customFormat="1" ht="12.75">
      <c r="I865" s="53"/>
    </row>
    <row r="866" s="1" customFormat="1" ht="12.75">
      <c r="I866" s="53"/>
    </row>
    <row r="867" s="1" customFormat="1" ht="12.75">
      <c r="I867" s="53"/>
    </row>
    <row r="868" s="1" customFormat="1" ht="12.75">
      <c r="I868" s="53"/>
    </row>
    <row r="869" s="1" customFormat="1" ht="12.75">
      <c r="I869" s="53"/>
    </row>
    <row r="870" s="1" customFormat="1" ht="12.75">
      <c r="I870" s="53"/>
    </row>
    <row r="871" s="1" customFormat="1" ht="12.75">
      <c r="I871" s="53"/>
    </row>
    <row r="872" s="1" customFormat="1" ht="12.75">
      <c r="I872" s="53"/>
    </row>
    <row r="873" s="1" customFormat="1" ht="12.75">
      <c r="I873" s="53"/>
    </row>
    <row r="874" s="1" customFormat="1" ht="12.75">
      <c r="I874" s="53"/>
    </row>
    <row r="875" s="1" customFormat="1" ht="12.75">
      <c r="I875" s="53"/>
    </row>
    <row r="876" s="1" customFormat="1" ht="12.75">
      <c r="I876" s="53"/>
    </row>
    <row r="877" s="1" customFormat="1" ht="12.75">
      <c r="I877" s="53"/>
    </row>
    <row r="878" s="1" customFormat="1" ht="12.75">
      <c r="I878" s="53"/>
    </row>
    <row r="879" s="1" customFormat="1" ht="12.75">
      <c r="I879" s="53"/>
    </row>
    <row r="880" s="1" customFormat="1" ht="12.75">
      <c r="I880" s="53"/>
    </row>
    <row r="881" s="1" customFormat="1" ht="12.75">
      <c r="I881" s="53"/>
    </row>
    <row r="882" s="1" customFormat="1" ht="12.75">
      <c r="I882" s="53"/>
    </row>
    <row r="883" s="1" customFormat="1" ht="12.75">
      <c r="I883" s="53"/>
    </row>
    <row r="884" s="1" customFormat="1" ht="12.75">
      <c r="I884" s="53"/>
    </row>
    <row r="885" s="1" customFormat="1" ht="12.75">
      <c r="I885" s="53"/>
    </row>
    <row r="886" s="1" customFormat="1" ht="12.75">
      <c r="I886" s="53"/>
    </row>
    <row r="887" s="1" customFormat="1" ht="12.75">
      <c r="I887" s="53"/>
    </row>
    <row r="888" s="1" customFormat="1" ht="12.75">
      <c r="I888" s="53"/>
    </row>
    <row r="889" s="1" customFormat="1" ht="12.75">
      <c r="I889" s="53"/>
    </row>
    <row r="890" s="1" customFormat="1" ht="12.75">
      <c r="I890" s="53"/>
    </row>
    <row r="891" s="1" customFormat="1" ht="12.75">
      <c r="I891" s="53"/>
    </row>
    <row r="892" s="1" customFormat="1" ht="12.75">
      <c r="I892" s="53"/>
    </row>
    <row r="893" s="1" customFormat="1" ht="12.75">
      <c r="I893" s="53"/>
    </row>
    <row r="894" s="1" customFormat="1" ht="12.75">
      <c r="I894" s="53"/>
    </row>
    <row r="895" s="1" customFormat="1" ht="12.75">
      <c r="I895" s="53"/>
    </row>
    <row r="896" s="1" customFormat="1" ht="12.75">
      <c r="I896" s="53"/>
    </row>
    <row r="897" s="1" customFormat="1" ht="12.75">
      <c r="I897" s="53"/>
    </row>
    <row r="898" s="1" customFormat="1" ht="12.75">
      <c r="I898" s="53"/>
    </row>
    <row r="899" s="1" customFormat="1" ht="12.75">
      <c r="I899" s="53"/>
    </row>
    <row r="900" s="1" customFormat="1" ht="12.75">
      <c r="I900" s="53"/>
    </row>
    <row r="901" s="1" customFormat="1" ht="12.75">
      <c r="I901" s="53"/>
    </row>
    <row r="902" s="1" customFormat="1" ht="12.75">
      <c r="I902" s="53"/>
    </row>
    <row r="903" s="1" customFormat="1" ht="12.75">
      <c r="I903" s="53"/>
    </row>
    <row r="904" s="1" customFormat="1" ht="12.75">
      <c r="I904" s="53"/>
    </row>
    <row r="905" s="1" customFormat="1" ht="12.75">
      <c r="I905" s="53"/>
    </row>
    <row r="906" s="1" customFormat="1" ht="12.75">
      <c r="I906" s="53"/>
    </row>
    <row r="907" s="1" customFormat="1" ht="12.75">
      <c r="I907" s="53"/>
    </row>
    <row r="908" s="1" customFormat="1" ht="12.75">
      <c r="I908" s="53"/>
    </row>
    <row r="909" s="1" customFormat="1" ht="12.75">
      <c r="I909" s="53"/>
    </row>
    <row r="910" s="1" customFormat="1" ht="12.75">
      <c r="I910" s="53"/>
    </row>
    <row r="911" s="1" customFormat="1" ht="12.75">
      <c r="I911" s="53"/>
    </row>
    <row r="912" s="1" customFormat="1" ht="12.75">
      <c r="I912" s="53"/>
    </row>
    <row r="913" s="1" customFormat="1" ht="12.75">
      <c r="I913" s="53"/>
    </row>
    <row r="914" s="1" customFormat="1" ht="12.75">
      <c r="I914" s="53"/>
    </row>
    <row r="915" s="1" customFormat="1" ht="12.75">
      <c r="I915" s="53"/>
    </row>
    <row r="916" s="1" customFormat="1" ht="12.75">
      <c r="I916" s="53"/>
    </row>
    <row r="917" s="1" customFormat="1" ht="12.75">
      <c r="I917" s="53"/>
    </row>
    <row r="918" s="1" customFormat="1" ht="12.75">
      <c r="I918" s="53"/>
    </row>
    <row r="919" s="1" customFormat="1" ht="12.75">
      <c r="I919" s="53"/>
    </row>
    <row r="920" s="1" customFormat="1" ht="12.75">
      <c r="I920" s="53"/>
    </row>
    <row r="921" s="1" customFormat="1" ht="12.75">
      <c r="I921" s="53"/>
    </row>
    <row r="922" s="1" customFormat="1" ht="12.75">
      <c r="I922" s="53"/>
    </row>
    <row r="923" s="1" customFormat="1" ht="12.75">
      <c r="I923" s="53"/>
    </row>
    <row r="924" s="1" customFormat="1" ht="12.75">
      <c r="I924" s="53"/>
    </row>
    <row r="925" s="1" customFormat="1" ht="12.75">
      <c r="I925" s="53"/>
    </row>
    <row r="926" s="1" customFormat="1" ht="12.75">
      <c r="I926" s="53"/>
    </row>
    <row r="927" s="1" customFormat="1" ht="12.75">
      <c r="I927" s="53"/>
    </row>
    <row r="928" s="1" customFormat="1" ht="12.75">
      <c r="I928" s="53"/>
    </row>
    <row r="929" s="1" customFormat="1" ht="12.75">
      <c r="I929" s="53"/>
    </row>
    <row r="930" s="1" customFormat="1" ht="12.75">
      <c r="I930" s="53"/>
    </row>
    <row r="931" s="1" customFormat="1" ht="12.75">
      <c r="I931" s="53"/>
    </row>
    <row r="932" s="1" customFormat="1" ht="12.75">
      <c r="I932" s="53"/>
    </row>
    <row r="933" s="1" customFormat="1" ht="12.75">
      <c r="I933" s="53"/>
    </row>
    <row r="934" s="1" customFormat="1" ht="12.75">
      <c r="I934" s="53"/>
    </row>
    <row r="935" s="1" customFormat="1" ht="12.75">
      <c r="I935" s="53"/>
    </row>
    <row r="936" s="1" customFormat="1" ht="12.75">
      <c r="I936" s="53"/>
    </row>
    <row r="937" s="1" customFormat="1" ht="12.75">
      <c r="I937" s="53"/>
    </row>
    <row r="938" s="1" customFormat="1" ht="12.75">
      <c r="I938" s="53"/>
    </row>
    <row r="939" s="1" customFormat="1" ht="12.75">
      <c r="I939" s="53"/>
    </row>
    <row r="940" s="1" customFormat="1" ht="12.75">
      <c r="I940" s="53"/>
    </row>
    <row r="941" s="1" customFormat="1" ht="12.75">
      <c r="I941" s="53"/>
    </row>
    <row r="942" s="1" customFormat="1" ht="12.75">
      <c r="I942" s="53"/>
    </row>
    <row r="943" s="1" customFormat="1" ht="12.75">
      <c r="I943" s="53"/>
    </row>
    <row r="944" s="1" customFormat="1" ht="12.75">
      <c r="I944" s="53"/>
    </row>
    <row r="945" s="1" customFormat="1" ht="12.75">
      <c r="I945" s="53"/>
    </row>
    <row r="946" s="1" customFormat="1" ht="12.75">
      <c r="I946" s="53"/>
    </row>
    <row r="947" s="1" customFormat="1" ht="12.75">
      <c r="I947" s="53"/>
    </row>
    <row r="948" s="1" customFormat="1" ht="12.75">
      <c r="I948" s="53"/>
    </row>
    <row r="949" s="1" customFormat="1" ht="12.75">
      <c r="I949" s="53"/>
    </row>
    <row r="950" s="1" customFormat="1" ht="12.75">
      <c r="I950" s="53"/>
    </row>
    <row r="951" s="1" customFormat="1" ht="12.75">
      <c r="I951" s="53"/>
    </row>
    <row r="952" s="1" customFormat="1" ht="12.75">
      <c r="I952" s="53"/>
    </row>
    <row r="953" s="1" customFormat="1" ht="12.75">
      <c r="I953" s="53"/>
    </row>
    <row r="954" s="1" customFormat="1" ht="12.75">
      <c r="I954" s="53"/>
    </row>
    <row r="955" s="1" customFormat="1" ht="12.75">
      <c r="I955" s="53"/>
    </row>
    <row r="956" s="1" customFormat="1" ht="12.75">
      <c r="I956" s="53"/>
    </row>
    <row r="957" s="1" customFormat="1" ht="12.75">
      <c r="I957" s="53"/>
    </row>
    <row r="958" s="1" customFormat="1" ht="12.75">
      <c r="I958" s="53"/>
    </row>
    <row r="959" s="1" customFormat="1" ht="12.75">
      <c r="I959" s="53"/>
    </row>
    <row r="960" s="1" customFormat="1" ht="12.75">
      <c r="I960" s="53"/>
    </row>
    <row r="961" s="1" customFormat="1" ht="12.75">
      <c r="I961" s="53"/>
    </row>
    <row r="962" s="1" customFormat="1" ht="12.75">
      <c r="I962" s="53"/>
    </row>
    <row r="963" s="1" customFormat="1" ht="12.75">
      <c r="I963" s="53"/>
    </row>
    <row r="964" s="1" customFormat="1" ht="12.75">
      <c r="I964" s="53"/>
    </row>
    <row r="965" s="1" customFormat="1" ht="12.75">
      <c r="I965" s="53"/>
    </row>
    <row r="966" s="1" customFormat="1" ht="12.75">
      <c r="I966" s="53"/>
    </row>
    <row r="967" s="1" customFormat="1" ht="12.75">
      <c r="I967" s="53"/>
    </row>
    <row r="968" s="1" customFormat="1" ht="12.75">
      <c r="I968" s="53"/>
    </row>
    <row r="969" s="1" customFormat="1" ht="12.75">
      <c r="I969" s="53"/>
    </row>
    <row r="970" s="1" customFormat="1" ht="12.75">
      <c r="I970" s="53"/>
    </row>
    <row r="971" s="1" customFormat="1" ht="12.75">
      <c r="I971" s="53"/>
    </row>
    <row r="972" s="1" customFormat="1" ht="12.75">
      <c r="I972" s="53"/>
    </row>
    <row r="973" s="1" customFormat="1" ht="12.75">
      <c r="I973" s="53"/>
    </row>
    <row r="974" s="1" customFormat="1" ht="12.75">
      <c r="I974" s="53"/>
    </row>
    <row r="975" s="1" customFormat="1" ht="12.75">
      <c r="I975" s="53"/>
    </row>
    <row r="976" s="1" customFormat="1" ht="12.75">
      <c r="I976" s="53"/>
    </row>
    <row r="977" s="1" customFormat="1" ht="12.75">
      <c r="I977" s="53"/>
    </row>
    <row r="978" s="1" customFormat="1" ht="12.75">
      <c r="I978" s="53"/>
    </row>
    <row r="979" s="1" customFormat="1" ht="12.75">
      <c r="I979" s="53"/>
    </row>
    <row r="980" s="1" customFormat="1" ht="12.75">
      <c r="I980" s="53"/>
    </row>
    <row r="981" s="1" customFormat="1" ht="12.75">
      <c r="I981" s="53"/>
    </row>
    <row r="982" s="1" customFormat="1" ht="12.75">
      <c r="I982" s="53"/>
    </row>
    <row r="983" s="1" customFormat="1" ht="12.75">
      <c r="I983" s="53"/>
    </row>
    <row r="984" s="1" customFormat="1" ht="12.75">
      <c r="I984" s="53"/>
    </row>
    <row r="985" s="1" customFormat="1" ht="12.75">
      <c r="I985" s="53"/>
    </row>
    <row r="986" s="1" customFormat="1" ht="12.75">
      <c r="I986" s="53"/>
    </row>
    <row r="987" s="1" customFormat="1" ht="12.75">
      <c r="I987" s="53"/>
    </row>
    <row r="988" s="1" customFormat="1" ht="12.75">
      <c r="I988" s="53"/>
    </row>
    <row r="989" s="1" customFormat="1" ht="12.75">
      <c r="I989" s="53"/>
    </row>
    <row r="990" s="1" customFormat="1" ht="12.75">
      <c r="I990" s="53"/>
    </row>
    <row r="991" s="1" customFormat="1" ht="12.75">
      <c r="I991" s="53"/>
    </row>
    <row r="992" s="1" customFormat="1" ht="12.75">
      <c r="I992" s="53"/>
    </row>
    <row r="993" s="1" customFormat="1" ht="12.75">
      <c r="I993" s="53"/>
    </row>
    <row r="994" s="1" customFormat="1" ht="12.75">
      <c r="I994" s="53"/>
    </row>
    <row r="995" s="1" customFormat="1" ht="12.75">
      <c r="I995" s="53"/>
    </row>
    <row r="996" s="1" customFormat="1" ht="12.75">
      <c r="I996" s="53"/>
    </row>
    <row r="997" s="1" customFormat="1" ht="12.75">
      <c r="I997" s="53"/>
    </row>
    <row r="998" s="1" customFormat="1" ht="12.75">
      <c r="I998" s="53"/>
    </row>
    <row r="999" s="1" customFormat="1" ht="12.75">
      <c r="I999" s="53"/>
    </row>
    <row r="1000" s="1" customFormat="1" ht="12.75">
      <c r="I1000" s="53"/>
    </row>
    <row r="1001" s="1" customFormat="1" ht="12.75">
      <c r="I1001" s="53"/>
    </row>
    <row r="1002" s="1" customFormat="1" ht="12.75">
      <c r="I1002" s="53"/>
    </row>
    <row r="1003" s="1" customFormat="1" ht="12.75">
      <c r="I1003" s="53"/>
    </row>
    <row r="1004" s="1" customFormat="1" ht="12.75">
      <c r="I1004" s="53"/>
    </row>
    <row r="1005" s="1" customFormat="1" ht="12.75">
      <c r="I1005" s="53"/>
    </row>
    <row r="1006" s="1" customFormat="1" ht="12.75">
      <c r="I1006" s="53"/>
    </row>
    <row r="1007" s="1" customFormat="1" ht="12.75">
      <c r="I1007" s="53"/>
    </row>
    <row r="1008" s="1" customFormat="1" ht="12.75">
      <c r="I1008" s="53"/>
    </row>
    <row r="1009" s="1" customFormat="1" ht="12.75">
      <c r="I1009" s="53"/>
    </row>
    <row r="1010" s="1" customFormat="1" ht="12.75">
      <c r="I1010" s="53"/>
    </row>
    <row r="1011" s="1" customFormat="1" ht="12.75">
      <c r="I1011" s="53"/>
    </row>
    <row r="1012" s="1" customFormat="1" ht="12.75">
      <c r="I1012" s="53"/>
    </row>
    <row r="1013" s="1" customFormat="1" ht="12.75">
      <c r="I1013" s="53"/>
    </row>
    <row r="1014" s="1" customFormat="1" ht="12.75">
      <c r="I1014" s="53"/>
    </row>
    <row r="1015" s="1" customFormat="1" ht="12.75">
      <c r="I1015" s="53"/>
    </row>
    <row r="1016" s="1" customFormat="1" ht="12.75">
      <c r="I1016" s="53"/>
    </row>
    <row r="1017" s="1" customFormat="1" ht="12.75">
      <c r="I1017" s="53"/>
    </row>
    <row r="1018" s="1" customFormat="1" ht="12.75">
      <c r="I1018" s="53"/>
    </row>
    <row r="1019" s="1" customFormat="1" ht="12.75">
      <c r="I1019" s="53"/>
    </row>
    <row r="1020" s="1" customFormat="1" ht="12.75">
      <c r="I1020" s="53"/>
    </row>
    <row r="1021" s="1" customFormat="1" ht="12.75">
      <c r="I1021" s="53"/>
    </row>
    <row r="1022" s="1" customFormat="1" ht="12.75">
      <c r="I1022" s="53"/>
    </row>
    <row r="1023" s="1" customFormat="1" ht="12.75">
      <c r="I1023" s="53"/>
    </row>
    <row r="1024" s="1" customFormat="1" ht="12.75">
      <c r="I1024" s="53"/>
    </row>
    <row r="1025" s="1" customFormat="1" ht="12.75">
      <c r="I1025" s="53"/>
    </row>
    <row r="1026" s="1" customFormat="1" ht="12.75">
      <c r="I1026" s="53"/>
    </row>
    <row r="1027" s="1" customFormat="1" ht="12.75">
      <c r="I1027" s="53"/>
    </row>
    <row r="1028" s="1" customFormat="1" ht="12.75">
      <c r="I1028" s="53"/>
    </row>
    <row r="1029" s="1" customFormat="1" ht="12.75">
      <c r="I1029" s="53"/>
    </row>
    <row r="1030" s="1" customFormat="1" ht="12.75">
      <c r="I1030" s="53"/>
    </row>
    <row r="1031" s="1" customFormat="1" ht="12.75">
      <c r="I1031" s="53"/>
    </row>
    <row r="1032" s="1" customFormat="1" ht="12.75">
      <c r="I1032" s="53"/>
    </row>
    <row r="1033" s="1" customFormat="1" ht="12.75">
      <c r="I1033" s="53"/>
    </row>
    <row r="1034" s="1" customFormat="1" ht="12.75">
      <c r="I1034" s="53"/>
    </row>
    <row r="1035" s="1" customFormat="1" ht="12.75">
      <c r="I1035" s="53"/>
    </row>
    <row r="1036" s="1" customFormat="1" ht="12.75">
      <c r="I1036" s="53"/>
    </row>
    <row r="1037" s="1" customFormat="1" ht="12.75">
      <c r="I1037" s="53"/>
    </row>
    <row r="1038" s="1" customFormat="1" ht="12.75">
      <c r="I1038" s="53"/>
    </row>
    <row r="1039" s="1" customFormat="1" ht="12.75">
      <c r="I1039" s="53"/>
    </row>
    <row r="1040" s="1" customFormat="1" ht="12.75">
      <c r="I1040" s="53"/>
    </row>
    <row r="1041" s="1" customFormat="1" ht="12.75">
      <c r="I1041" s="53"/>
    </row>
    <row r="1042" s="1" customFormat="1" ht="12.75">
      <c r="I1042" s="53"/>
    </row>
    <row r="1043" s="1" customFormat="1" ht="12.75">
      <c r="I1043" s="53"/>
    </row>
    <row r="1044" s="1" customFormat="1" ht="12.75">
      <c r="I1044" s="53"/>
    </row>
    <row r="1045" s="1" customFormat="1" ht="12.75">
      <c r="I1045" s="53"/>
    </row>
    <row r="1046" s="1" customFormat="1" ht="12.75">
      <c r="I1046" s="53"/>
    </row>
    <row r="1047" s="1" customFormat="1" ht="12.75">
      <c r="I1047" s="53"/>
    </row>
    <row r="1048" s="1" customFormat="1" ht="12.75">
      <c r="I1048" s="53"/>
    </row>
    <row r="1049" s="1" customFormat="1" ht="12.75">
      <c r="I1049" s="53"/>
    </row>
    <row r="1050" s="1" customFormat="1" ht="12.75">
      <c r="I1050" s="53"/>
    </row>
    <row r="1051" s="1" customFormat="1" ht="12.75">
      <c r="I1051" s="53"/>
    </row>
    <row r="1052" s="1" customFormat="1" ht="12.75">
      <c r="I1052" s="53"/>
    </row>
    <row r="1053" s="1" customFormat="1" ht="12.75">
      <c r="I1053" s="53"/>
    </row>
    <row r="1054" s="1" customFormat="1" ht="12.75">
      <c r="I1054" s="53"/>
    </row>
    <row r="1055" s="1" customFormat="1" ht="12.75">
      <c r="I1055" s="53"/>
    </row>
    <row r="1056" s="1" customFormat="1" ht="12.75">
      <c r="I1056" s="53"/>
    </row>
    <row r="1057" s="1" customFormat="1" ht="12.75">
      <c r="I1057" s="53"/>
    </row>
    <row r="1058" s="1" customFormat="1" ht="12.75">
      <c r="I1058" s="53"/>
    </row>
    <row r="1059" s="1" customFormat="1" ht="12.75">
      <c r="I1059" s="53"/>
    </row>
    <row r="1060" s="1" customFormat="1" ht="12.75">
      <c r="I1060" s="53"/>
    </row>
    <row r="1061" s="1" customFormat="1" ht="12.75">
      <c r="I1061" s="53"/>
    </row>
    <row r="1062" s="1" customFormat="1" ht="12.75">
      <c r="I1062" s="53"/>
    </row>
    <row r="1063" s="1" customFormat="1" ht="12.75">
      <c r="I1063" s="53"/>
    </row>
    <row r="1064" s="1" customFormat="1" ht="12.75">
      <c r="I1064" s="53"/>
    </row>
    <row r="1065" s="1" customFormat="1" ht="12.75">
      <c r="I1065" s="53"/>
    </row>
    <row r="1066" s="1" customFormat="1" ht="12.75">
      <c r="I1066" s="53"/>
    </row>
    <row r="1067" s="1" customFormat="1" ht="12.75">
      <c r="I1067" s="53"/>
    </row>
    <row r="1068" s="1" customFormat="1" ht="12.75">
      <c r="I1068" s="53"/>
    </row>
    <row r="1069" s="1" customFormat="1" ht="12.75">
      <c r="I1069" s="53"/>
    </row>
    <row r="1070" s="1" customFormat="1" ht="12.75">
      <c r="I1070" s="53"/>
    </row>
    <row r="1071" s="1" customFormat="1" ht="12.75">
      <c r="I1071" s="53"/>
    </row>
    <row r="1072" s="1" customFormat="1" ht="12.75">
      <c r="I1072" s="53"/>
    </row>
    <row r="1073" s="1" customFormat="1" ht="12.75">
      <c r="I1073" s="53"/>
    </row>
    <row r="1074" s="1" customFormat="1" ht="12.75">
      <c r="I1074" s="53"/>
    </row>
    <row r="1075" s="1" customFormat="1" ht="12.75">
      <c r="I1075" s="53"/>
    </row>
    <row r="1076" s="1" customFormat="1" ht="12.75">
      <c r="I1076" s="53"/>
    </row>
    <row r="1077" s="1" customFormat="1" ht="12.75">
      <c r="I1077" s="53"/>
    </row>
    <row r="1078" s="1" customFormat="1" ht="12.75">
      <c r="I1078" s="53"/>
    </row>
    <row r="1079" s="1" customFormat="1" ht="12.75">
      <c r="I1079" s="53"/>
    </row>
    <row r="1080" s="1" customFormat="1" ht="12.75">
      <c r="I1080" s="53"/>
    </row>
    <row r="1081" s="1" customFormat="1" ht="12.75">
      <c r="I1081" s="53"/>
    </row>
    <row r="1082" s="1" customFormat="1" ht="12.75">
      <c r="I1082" s="53"/>
    </row>
    <row r="1083" s="1" customFormat="1" ht="12.75">
      <c r="I1083" s="53"/>
    </row>
    <row r="1084" s="1" customFormat="1" ht="12.75">
      <c r="I1084" s="53"/>
    </row>
    <row r="1085" s="1" customFormat="1" ht="12.75">
      <c r="I1085" s="53"/>
    </row>
    <row r="1086" s="1" customFormat="1" ht="12.75">
      <c r="I1086" s="53"/>
    </row>
    <row r="1087" s="1" customFormat="1" ht="12.75">
      <c r="I1087" s="53"/>
    </row>
    <row r="1088" s="1" customFormat="1" ht="12.75">
      <c r="I1088" s="53"/>
    </row>
    <row r="1089" s="1" customFormat="1" ht="12.75">
      <c r="I1089" s="53"/>
    </row>
    <row r="1090" s="1" customFormat="1" ht="12.75">
      <c r="I1090" s="53"/>
    </row>
    <row r="1091" s="1" customFormat="1" ht="12.75">
      <c r="I1091" s="53"/>
    </row>
    <row r="1092" s="1" customFormat="1" ht="12.75">
      <c r="I1092" s="53"/>
    </row>
    <row r="1093" s="1" customFormat="1" ht="12.75">
      <c r="I1093" s="53"/>
    </row>
    <row r="1094" s="1" customFormat="1" ht="12.75">
      <c r="I1094" s="53"/>
    </row>
    <row r="1095" s="1" customFormat="1" ht="12.75">
      <c r="I1095" s="53"/>
    </row>
    <row r="1096" s="1" customFormat="1" ht="12.75">
      <c r="I1096" s="53"/>
    </row>
    <row r="1097" s="1" customFormat="1" ht="12.75">
      <c r="I1097" s="53"/>
    </row>
    <row r="1098" s="1" customFormat="1" ht="12.75">
      <c r="I1098" s="53"/>
    </row>
    <row r="1099" s="1" customFormat="1" ht="12.75">
      <c r="I1099" s="53"/>
    </row>
    <row r="1100" s="1" customFormat="1" ht="12.75">
      <c r="I1100" s="53"/>
    </row>
    <row r="1101" s="1" customFormat="1" ht="12.75">
      <c r="I1101" s="53"/>
    </row>
    <row r="1102" s="1" customFormat="1" ht="12.75">
      <c r="I1102" s="53"/>
    </row>
    <row r="1103" s="1" customFormat="1" ht="12.75">
      <c r="I1103" s="53"/>
    </row>
    <row r="1104" s="1" customFormat="1" ht="12.75">
      <c r="I1104" s="53"/>
    </row>
    <row r="1105" s="1" customFormat="1" ht="12.75">
      <c r="I1105" s="53"/>
    </row>
    <row r="1106" s="1" customFormat="1" ht="12.75">
      <c r="I1106" s="53"/>
    </row>
    <row r="1107" s="1" customFormat="1" ht="12.75">
      <c r="I1107" s="53"/>
    </row>
    <row r="1108" s="1" customFormat="1" ht="12.75">
      <c r="I1108" s="53"/>
    </row>
    <row r="1109" s="1" customFormat="1" ht="12.75">
      <c r="I1109" s="53"/>
    </row>
    <row r="1110" s="1" customFormat="1" ht="12.75">
      <c r="I1110" s="53"/>
    </row>
    <row r="1111" s="1" customFormat="1" ht="12.75">
      <c r="I1111" s="53"/>
    </row>
    <row r="1112" s="1" customFormat="1" ht="12.75">
      <c r="I1112" s="53"/>
    </row>
    <row r="1113" s="1" customFormat="1" ht="12.75">
      <c r="I1113" s="53"/>
    </row>
    <row r="1114" s="1" customFormat="1" ht="12.75">
      <c r="I1114" s="53"/>
    </row>
    <row r="1115" s="1" customFormat="1" ht="12.75">
      <c r="I1115" s="53"/>
    </row>
    <row r="1116" s="1" customFormat="1" ht="12.75">
      <c r="I1116" s="53"/>
    </row>
    <row r="1117" s="1" customFormat="1" ht="12.75">
      <c r="I1117" s="53"/>
    </row>
    <row r="1118" s="1" customFormat="1" ht="12.75">
      <c r="I1118" s="53"/>
    </row>
    <row r="1119" s="1" customFormat="1" ht="12.75">
      <c r="I1119" s="53"/>
    </row>
    <row r="1120" s="1" customFormat="1" ht="12.75">
      <c r="I1120" s="53"/>
    </row>
    <row r="1121" s="1" customFormat="1" ht="12.75">
      <c r="I1121" s="53"/>
    </row>
    <row r="1122" s="1" customFormat="1" ht="12.75">
      <c r="I1122" s="53"/>
    </row>
    <row r="1123" s="1" customFormat="1" ht="12.75">
      <c r="I1123" s="53"/>
    </row>
    <row r="1124" s="1" customFormat="1" ht="12.75">
      <c r="I1124" s="53"/>
    </row>
    <row r="1125" s="1" customFormat="1" ht="12.75">
      <c r="I1125" s="53"/>
    </row>
    <row r="1126" s="1" customFormat="1" ht="12.75">
      <c r="I1126" s="53"/>
    </row>
    <row r="1127" s="1" customFormat="1" ht="12.75">
      <c r="I1127" s="53"/>
    </row>
    <row r="1128" s="1" customFormat="1" ht="12.75">
      <c r="I1128" s="53"/>
    </row>
    <row r="1129" s="1" customFormat="1" ht="12.75">
      <c r="I1129" s="53"/>
    </row>
    <row r="1130" s="1" customFormat="1" ht="12.75">
      <c r="I1130" s="53"/>
    </row>
    <row r="1131" s="1" customFormat="1" ht="12.75">
      <c r="I1131" s="53"/>
    </row>
    <row r="1132" s="1" customFormat="1" ht="12.75">
      <c r="I1132" s="53"/>
    </row>
    <row r="1133" s="1" customFormat="1" ht="12.75">
      <c r="I1133" s="53"/>
    </row>
    <row r="1134" s="1" customFormat="1" ht="12.75">
      <c r="I1134" s="53"/>
    </row>
    <row r="1135" s="1" customFormat="1" ht="12.75">
      <c r="I1135" s="53"/>
    </row>
    <row r="1136" s="1" customFormat="1" ht="12.75">
      <c r="I1136" s="53"/>
    </row>
    <row r="1137" s="1" customFormat="1" ht="12.75">
      <c r="I1137" s="53"/>
    </row>
    <row r="1138" s="1" customFormat="1" ht="12.75">
      <c r="I1138" s="53"/>
    </row>
    <row r="1139" s="1" customFormat="1" ht="12.75">
      <c r="I1139" s="53"/>
    </row>
    <row r="1140" s="1" customFormat="1" ht="12.75">
      <c r="I1140" s="53"/>
    </row>
    <row r="1141" s="1" customFormat="1" ht="12.75">
      <c r="I1141" s="53"/>
    </row>
    <row r="1142" s="1" customFormat="1" ht="12.75">
      <c r="I1142" s="53"/>
    </row>
    <row r="1143" s="1" customFormat="1" ht="12.75">
      <c r="I1143" s="53"/>
    </row>
    <row r="1144" s="1" customFormat="1" ht="12.75">
      <c r="I1144" s="53"/>
    </row>
    <row r="1145" s="1" customFormat="1" ht="12.75">
      <c r="I1145" s="53"/>
    </row>
    <row r="1146" s="1" customFormat="1" ht="12.75">
      <c r="I1146" s="53"/>
    </row>
    <row r="1147" s="1" customFormat="1" ht="12.75">
      <c r="I1147" s="53"/>
    </row>
    <row r="1148" s="1" customFormat="1" ht="12.75">
      <c r="I1148" s="53"/>
    </row>
    <row r="1149" s="1" customFormat="1" ht="12.75">
      <c r="I1149" s="53"/>
    </row>
    <row r="1150" s="1" customFormat="1" ht="12.75">
      <c r="I1150" s="53"/>
    </row>
    <row r="1151" s="1" customFormat="1" ht="12.75">
      <c r="I1151" s="53"/>
    </row>
    <row r="1152" s="1" customFormat="1" ht="12.75">
      <c r="I1152" s="53"/>
    </row>
    <row r="1153" s="1" customFormat="1" ht="12.75">
      <c r="I1153" s="53"/>
    </row>
    <row r="1154" s="1" customFormat="1" ht="12.75">
      <c r="I1154" s="53"/>
    </row>
    <row r="1155" s="1" customFormat="1" ht="12.75">
      <c r="I1155" s="53"/>
    </row>
    <row r="1156" s="1" customFormat="1" ht="12.75">
      <c r="I1156" s="53"/>
    </row>
    <row r="1157" s="1" customFormat="1" ht="12.75">
      <c r="I1157" s="53"/>
    </row>
    <row r="1158" s="1" customFormat="1" ht="12.75">
      <c r="I1158" s="53"/>
    </row>
    <row r="1159" s="1" customFormat="1" ht="12.75">
      <c r="I1159" s="53"/>
    </row>
    <row r="1160" s="1" customFormat="1" ht="12.75">
      <c r="I1160" s="53"/>
    </row>
    <row r="1161" s="1" customFormat="1" ht="12.75">
      <c r="I1161" s="53"/>
    </row>
    <row r="1162" s="1" customFormat="1" ht="12.75">
      <c r="I1162" s="53"/>
    </row>
    <row r="1163" s="1" customFormat="1" ht="12.75">
      <c r="I1163" s="53"/>
    </row>
    <row r="1164" s="1" customFormat="1" ht="12.75">
      <c r="I1164" s="53"/>
    </row>
    <row r="1165" s="1" customFormat="1" ht="12.75">
      <c r="I1165" s="53"/>
    </row>
    <row r="1166" s="1" customFormat="1" ht="12.75">
      <c r="I1166" s="53"/>
    </row>
    <row r="1167" s="1" customFormat="1" ht="12.75">
      <c r="I1167" s="53"/>
    </row>
    <row r="1168" s="1" customFormat="1" ht="12.75">
      <c r="I1168" s="53"/>
    </row>
    <row r="1169" s="1" customFormat="1" ht="12.75">
      <c r="I1169" s="53"/>
    </row>
    <row r="1170" s="1" customFormat="1" ht="12.75">
      <c r="I1170" s="53"/>
    </row>
    <row r="1171" s="1" customFormat="1" ht="12.75">
      <c r="I1171" s="53"/>
    </row>
    <row r="1172" s="1" customFormat="1" ht="12.75">
      <c r="I1172" s="53"/>
    </row>
    <row r="1173" s="1" customFormat="1" ht="12.75">
      <c r="I1173" s="53"/>
    </row>
    <row r="1174" s="1" customFormat="1" ht="12.75">
      <c r="I1174" s="53"/>
    </row>
    <row r="1175" s="1" customFormat="1" ht="12.75">
      <c r="I1175" s="53"/>
    </row>
    <row r="1176" s="1" customFormat="1" ht="12.75">
      <c r="I1176" s="53"/>
    </row>
    <row r="1177" s="1" customFormat="1" ht="12.75">
      <c r="I1177" s="53"/>
    </row>
    <row r="1178" s="1" customFormat="1" ht="12.75">
      <c r="I1178" s="53"/>
    </row>
    <row r="1179" s="1" customFormat="1" ht="12.75">
      <c r="I1179" s="53"/>
    </row>
    <row r="1180" s="1" customFormat="1" ht="12.75">
      <c r="I1180" s="53"/>
    </row>
    <row r="1181" s="1" customFormat="1" ht="12.75">
      <c r="I1181" s="53"/>
    </row>
    <row r="1182" s="1" customFormat="1" ht="12.75">
      <c r="I1182" s="53"/>
    </row>
    <row r="1183" s="1" customFormat="1" ht="12.75">
      <c r="I1183" s="53"/>
    </row>
    <row r="1184" s="1" customFormat="1" ht="12.75">
      <c r="I1184" s="53"/>
    </row>
    <row r="1185" s="1" customFormat="1" ht="12.75">
      <c r="I1185" s="53"/>
    </row>
    <row r="1186" s="1" customFormat="1" ht="12.75">
      <c r="I1186" s="53"/>
    </row>
    <row r="1187" s="1" customFormat="1" ht="12.75">
      <c r="I1187" s="53"/>
    </row>
    <row r="1188" s="1" customFormat="1" ht="12.75">
      <c r="I1188" s="53"/>
    </row>
    <row r="1189" s="1" customFormat="1" ht="12.75">
      <c r="I1189" s="53"/>
    </row>
    <row r="1190" s="1" customFormat="1" ht="12.75">
      <c r="I1190" s="53"/>
    </row>
    <row r="1191" s="1" customFormat="1" ht="12.75">
      <c r="I1191" s="53"/>
    </row>
    <row r="1192" s="1" customFormat="1" ht="12.75">
      <c r="I1192" s="53"/>
    </row>
    <row r="1193" s="1" customFormat="1" ht="12.75">
      <c r="I1193" s="53"/>
    </row>
    <row r="1194" s="1" customFormat="1" ht="12.75">
      <c r="I1194" s="53"/>
    </row>
    <row r="1195" s="1" customFormat="1" ht="12.75">
      <c r="I1195" s="53"/>
    </row>
    <row r="1196" s="1" customFormat="1" ht="12.75">
      <c r="I1196" s="53"/>
    </row>
    <row r="1197" s="1" customFormat="1" ht="12.75">
      <c r="I1197" s="53"/>
    </row>
    <row r="1198" s="1" customFormat="1" ht="12.75">
      <c r="I1198" s="53"/>
    </row>
    <row r="1199" s="1" customFormat="1" ht="12.75">
      <c r="I1199" s="53"/>
    </row>
    <row r="1200" s="1" customFormat="1" ht="12.75">
      <c r="I1200" s="53"/>
    </row>
    <row r="1201" s="1" customFormat="1" ht="12.75">
      <c r="I1201" s="53"/>
    </row>
    <row r="1202" s="1" customFormat="1" ht="12.75">
      <c r="I1202" s="53"/>
    </row>
    <row r="1203" s="1" customFormat="1" ht="12.75">
      <c r="I1203" s="53"/>
    </row>
    <row r="1204" s="1" customFormat="1" ht="12.75">
      <c r="I1204" s="53"/>
    </row>
    <row r="1205" s="1" customFormat="1" ht="12.75">
      <c r="I1205" s="53"/>
    </row>
    <row r="1206" s="1" customFormat="1" ht="12.75">
      <c r="I1206" s="53"/>
    </row>
    <row r="1207" s="1" customFormat="1" ht="12.75">
      <c r="I1207" s="53"/>
    </row>
    <row r="1208" s="1" customFormat="1" ht="12.75">
      <c r="I1208" s="53"/>
    </row>
    <row r="1209" s="1" customFormat="1" ht="12.75">
      <c r="I1209" s="53"/>
    </row>
    <row r="1210" s="1" customFormat="1" ht="12.75">
      <c r="I1210" s="53"/>
    </row>
    <row r="1211" s="1" customFormat="1" ht="12.75">
      <c r="I1211" s="53"/>
    </row>
    <row r="1212" s="1" customFormat="1" ht="12.75">
      <c r="I1212" s="53"/>
    </row>
    <row r="1213" s="1" customFormat="1" ht="12.75">
      <c r="I1213" s="53"/>
    </row>
    <row r="1214" s="1" customFormat="1" ht="12.75">
      <c r="I1214" s="53"/>
    </row>
    <row r="1215" s="1" customFormat="1" ht="12.75">
      <c r="I1215" s="53"/>
    </row>
    <row r="1216" s="1" customFormat="1" ht="12.75">
      <c r="I1216" s="53"/>
    </row>
    <row r="1217" s="1" customFormat="1" ht="12.75">
      <c r="I1217" s="53"/>
    </row>
    <row r="1218" s="1" customFormat="1" ht="12.75">
      <c r="I1218" s="53"/>
    </row>
    <row r="1219" s="1" customFormat="1" ht="12.75">
      <c r="I1219" s="53"/>
    </row>
    <row r="1220" s="1" customFormat="1" ht="12.75">
      <c r="I1220" s="53"/>
    </row>
    <row r="1221" s="1" customFormat="1" ht="12.75">
      <c r="I1221" s="53"/>
    </row>
    <row r="1222" s="1" customFormat="1" ht="12.75">
      <c r="I1222" s="53"/>
    </row>
    <row r="1223" s="1" customFormat="1" ht="12.75">
      <c r="I1223" s="53"/>
    </row>
    <row r="1224" s="1" customFormat="1" ht="12.75">
      <c r="I1224" s="53"/>
    </row>
    <row r="1225" s="1" customFormat="1" ht="12.75">
      <c r="I1225" s="53"/>
    </row>
    <row r="1226" s="1" customFormat="1" ht="12.75">
      <c r="I1226" s="53"/>
    </row>
    <row r="1227" s="1" customFormat="1" ht="12.75">
      <c r="I1227" s="53"/>
    </row>
    <row r="1228" s="1" customFormat="1" ht="12.75">
      <c r="I1228" s="53"/>
    </row>
    <row r="1229" s="1" customFormat="1" ht="12.75">
      <c r="I1229" s="53"/>
    </row>
    <row r="1230" s="1" customFormat="1" ht="12.75">
      <c r="I1230" s="53"/>
    </row>
    <row r="1231" s="1" customFormat="1" ht="12.75">
      <c r="I1231" s="53"/>
    </row>
    <row r="1232" s="1" customFormat="1" ht="12.75">
      <c r="I1232" s="53"/>
    </row>
    <row r="1233" s="1" customFormat="1" ht="12.75">
      <c r="I1233" s="53"/>
    </row>
    <row r="1234" s="1" customFormat="1" ht="12.75">
      <c r="I1234" s="53"/>
    </row>
    <row r="1235" s="1" customFormat="1" ht="12.75">
      <c r="I1235" s="53"/>
    </row>
    <row r="1236" s="1" customFormat="1" ht="12.75">
      <c r="I1236" s="53"/>
    </row>
    <row r="1237" s="1" customFormat="1" ht="12.75">
      <c r="I1237" s="53"/>
    </row>
    <row r="1238" s="1" customFormat="1" ht="12.75">
      <c r="I1238" s="53"/>
    </row>
    <row r="1239" s="1" customFormat="1" ht="12.75">
      <c r="I1239" s="53"/>
    </row>
    <row r="1240" s="1" customFormat="1" ht="12.75">
      <c r="I1240" s="53"/>
    </row>
    <row r="1241" s="1" customFormat="1" ht="12.75">
      <c r="I1241" s="53"/>
    </row>
    <row r="1242" s="1" customFormat="1" ht="12.75">
      <c r="I1242" s="53"/>
    </row>
    <row r="1243" s="1" customFormat="1" ht="12.75">
      <c r="I1243" s="53"/>
    </row>
    <row r="1244" s="1" customFormat="1" ht="12.75">
      <c r="I1244" s="53"/>
    </row>
    <row r="1245" s="1" customFormat="1" ht="12.75">
      <c r="I1245" s="53"/>
    </row>
    <row r="1246" s="1" customFormat="1" ht="12.75">
      <c r="I1246" s="53"/>
    </row>
    <row r="1247" s="1" customFormat="1" ht="12.75">
      <c r="I1247" s="53"/>
    </row>
    <row r="1248" s="1" customFormat="1" ht="12.75">
      <c r="I1248" s="53"/>
    </row>
    <row r="1249" s="1" customFormat="1" ht="12.75">
      <c r="I1249" s="53"/>
    </row>
    <row r="1250" s="1" customFormat="1" ht="12.75">
      <c r="I1250" s="53"/>
    </row>
    <row r="1251" s="1" customFormat="1" ht="12.75">
      <c r="I1251" s="53"/>
    </row>
    <row r="1252" s="1" customFormat="1" ht="12.75">
      <c r="I1252" s="53"/>
    </row>
    <row r="1253" s="1" customFormat="1" ht="12.75">
      <c r="I1253" s="53"/>
    </row>
    <row r="1254" s="1" customFormat="1" ht="12.75">
      <c r="I1254" s="53"/>
    </row>
    <row r="1255" s="1" customFormat="1" ht="12.75">
      <c r="I1255" s="53"/>
    </row>
    <row r="1256" s="1" customFormat="1" ht="12.75">
      <c r="I1256" s="53"/>
    </row>
    <row r="1257" s="1" customFormat="1" ht="12.75">
      <c r="I1257" s="53"/>
    </row>
    <row r="1258" s="1" customFormat="1" ht="12.75">
      <c r="I1258" s="53"/>
    </row>
    <row r="1259" s="1" customFormat="1" ht="12.75">
      <c r="I1259" s="53"/>
    </row>
    <row r="1260" s="1" customFormat="1" ht="12.75">
      <c r="I1260" s="53"/>
    </row>
    <row r="1261" s="1" customFormat="1" ht="12.75">
      <c r="I1261" s="53"/>
    </row>
    <row r="1262" s="1" customFormat="1" ht="12.75">
      <c r="I1262" s="53"/>
    </row>
    <row r="1263" s="1" customFormat="1" ht="12.75">
      <c r="I1263" s="53"/>
    </row>
    <row r="1264" s="1" customFormat="1" ht="12.75">
      <c r="I1264" s="53"/>
    </row>
    <row r="1265" s="1" customFormat="1" ht="12.75">
      <c r="I1265" s="53"/>
    </row>
    <row r="1266" s="1" customFormat="1" ht="12.75">
      <c r="I1266" s="53"/>
    </row>
    <row r="1267" s="1" customFormat="1" ht="12.75">
      <c r="I1267" s="53"/>
    </row>
    <row r="1268" s="1" customFormat="1" ht="12.75">
      <c r="I1268" s="53"/>
    </row>
    <row r="1269" s="1" customFormat="1" ht="12.75">
      <c r="I1269" s="53"/>
    </row>
    <row r="1270" s="1" customFormat="1" ht="12.75">
      <c r="I1270" s="53"/>
    </row>
    <row r="1271" s="1" customFormat="1" ht="12.75">
      <c r="I1271" s="53"/>
    </row>
    <row r="1272" s="1" customFormat="1" ht="12.75">
      <c r="I1272" s="53"/>
    </row>
    <row r="1273" s="1" customFormat="1" ht="12.75">
      <c r="I1273" s="53"/>
    </row>
    <row r="1274" s="1" customFormat="1" ht="12.75">
      <c r="I1274" s="53"/>
    </row>
    <row r="1275" s="1" customFormat="1" ht="12.75">
      <c r="I1275" s="53"/>
    </row>
    <row r="1276" s="1" customFormat="1" ht="12.75">
      <c r="I1276" s="53"/>
    </row>
    <row r="1277" s="1" customFormat="1" ht="12.75">
      <c r="I1277" s="53"/>
    </row>
    <row r="1278" s="1" customFormat="1" ht="12.75">
      <c r="I1278" s="53"/>
    </row>
    <row r="1279" s="1" customFormat="1" ht="12.75">
      <c r="I1279" s="53"/>
    </row>
    <row r="1280" s="1" customFormat="1" ht="12.75">
      <c r="I1280" s="53"/>
    </row>
    <row r="1281" s="1" customFormat="1" ht="12.75">
      <c r="I1281" s="53"/>
    </row>
    <row r="1282" s="1" customFormat="1" ht="12.75">
      <c r="I1282" s="53"/>
    </row>
    <row r="1283" s="1" customFormat="1" ht="12.75">
      <c r="I1283" s="53"/>
    </row>
    <row r="1284" s="1" customFormat="1" ht="12.75">
      <c r="I1284" s="53"/>
    </row>
    <row r="1285" s="1" customFormat="1" ht="12.75">
      <c r="I1285" s="53"/>
    </row>
    <row r="1286" s="1" customFormat="1" ht="12.75">
      <c r="I1286" s="53"/>
    </row>
    <row r="1287" s="1" customFormat="1" ht="12.75">
      <c r="I1287" s="53"/>
    </row>
    <row r="1288" s="1" customFormat="1" ht="12.75">
      <c r="I1288" s="53"/>
    </row>
    <row r="1289" s="1" customFormat="1" ht="12.75">
      <c r="I1289" s="53"/>
    </row>
    <row r="1290" s="1" customFormat="1" ht="12.75">
      <c r="I1290" s="53"/>
    </row>
    <row r="1291" s="1" customFormat="1" ht="12.75">
      <c r="I1291" s="53"/>
    </row>
    <row r="1292" s="1" customFormat="1" ht="12.75">
      <c r="I1292" s="53"/>
    </row>
    <row r="1293" s="1" customFormat="1" ht="12.75">
      <c r="I1293" s="53"/>
    </row>
    <row r="1294" s="1" customFormat="1" ht="12.75">
      <c r="I1294" s="53"/>
    </row>
    <row r="1295" s="1" customFormat="1" ht="12.75">
      <c r="I1295" s="53"/>
    </row>
    <row r="1296" s="1" customFormat="1" ht="12.75">
      <c r="I1296" s="53"/>
    </row>
    <row r="1297" s="1" customFormat="1" ht="12.75">
      <c r="I1297" s="53"/>
    </row>
    <row r="1298" s="1" customFormat="1" ht="12.75">
      <c r="I1298" s="53"/>
    </row>
    <row r="1299" s="1" customFormat="1" ht="12.75">
      <c r="I1299" s="53"/>
    </row>
    <row r="1300" s="1" customFormat="1" ht="12.75">
      <c r="I1300" s="53"/>
    </row>
    <row r="1301" s="1" customFormat="1" ht="12.75">
      <c r="I1301" s="53"/>
    </row>
    <row r="1302" s="1" customFormat="1" ht="12.75">
      <c r="I1302" s="53"/>
    </row>
    <row r="1303" s="1" customFormat="1" ht="12.75">
      <c r="I1303" s="53"/>
    </row>
    <row r="1304" s="1" customFormat="1" ht="12.75">
      <c r="I1304" s="53"/>
    </row>
    <row r="1305" s="1" customFormat="1" ht="12.75">
      <c r="I1305" s="53"/>
    </row>
    <row r="1306" s="1" customFormat="1" ht="12.75">
      <c r="I1306" s="53"/>
    </row>
    <row r="1307" s="1" customFormat="1" ht="12.75">
      <c r="I1307" s="53"/>
    </row>
    <row r="1308" s="1" customFormat="1" ht="12.75">
      <c r="I1308" s="53"/>
    </row>
    <row r="1309" s="1" customFormat="1" ht="12.75">
      <c r="I1309" s="53"/>
    </row>
    <row r="1310" s="1" customFormat="1" ht="12.75">
      <c r="I1310" s="53"/>
    </row>
    <row r="1311" s="1" customFormat="1" ht="12.75">
      <c r="I1311" s="53"/>
    </row>
    <row r="1312" s="1" customFormat="1" ht="12.75">
      <c r="I1312" s="53"/>
    </row>
    <row r="1313" s="1" customFormat="1" ht="12.75">
      <c r="I1313" s="53"/>
    </row>
    <row r="1314" s="1" customFormat="1" ht="12.75">
      <c r="I1314" s="53"/>
    </row>
    <row r="1315" s="1" customFormat="1" ht="12.75">
      <c r="I1315" s="53"/>
    </row>
    <row r="1316" s="1" customFormat="1" ht="12.75">
      <c r="I1316" s="53"/>
    </row>
    <row r="1317" s="1" customFormat="1" ht="12.75">
      <c r="I1317" s="53"/>
    </row>
    <row r="1318" s="1" customFormat="1" ht="12.75">
      <c r="I1318" s="53"/>
    </row>
    <row r="1319" s="1" customFormat="1" ht="12.75">
      <c r="I1319" s="53"/>
    </row>
    <row r="1320" s="1" customFormat="1" ht="12.75">
      <c r="I1320" s="53"/>
    </row>
    <row r="1321" s="1" customFormat="1" ht="12.75">
      <c r="I1321" s="53"/>
    </row>
    <row r="1322" s="1" customFormat="1" ht="12.75">
      <c r="I1322" s="53"/>
    </row>
    <row r="1323" s="1" customFormat="1" ht="12.75">
      <c r="I1323" s="53"/>
    </row>
    <row r="1324" s="1" customFormat="1" ht="12.75">
      <c r="I1324" s="53"/>
    </row>
    <row r="1325" s="1" customFormat="1" ht="12.75">
      <c r="I1325" s="53"/>
    </row>
    <row r="1326" s="1" customFormat="1" ht="12.75">
      <c r="I1326" s="53"/>
    </row>
    <row r="1327" s="1" customFormat="1" ht="12.75">
      <c r="I1327" s="53"/>
    </row>
    <row r="1328" s="1" customFormat="1" ht="12.75">
      <c r="I1328" s="53"/>
    </row>
    <row r="1329" s="1" customFormat="1" ht="12.75">
      <c r="I1329" s="53"/>
    </row>
    <row r="1330" s="1" customFormat="1" ht="12.75">
      <c r="I1330" s="53"/>
    </row>
    <row r="1331" s="1" customFormat="1" ht="12.75">
      <c r="I1331" s="53"/>
    </row>
    <row r="1332" s="1" customFormat="1" ht="12.75">
      <c r="I1332" s="53"/>
    </row>
    <row r="1333" s="1" customFormat="1" ht="12.75">
      <c r="I1333" s="53"/>
    </row>
    <row r="1334" s="1" customFormat="1" ht="12.75">
      <c r="I1334" s="53"/>
    </row>
    <row r="1335" s="1" customFormat="1" ht="12.75">
      <c r="I1335" s="53"/>
    </row>
    <row r="1336" s="1" customFormat="1" ht="12.75">
      <c r="I1336" s="53"/>
    </row>
    <row r="1337" s="1" customFormat="1" ht="12.75">
      <c r="I1337" s="53"/>
    </row>
    <row r="1338" s="1" customFormat="1" ht="12.75">
      <c r="I1338" s="53"/>
    </row>
    <row r="1339" s="1" customFormat="1" ht="12.75">
      <c r="I1339" s="53"/>
    </row>
    <row r="1340" s="1" customFormat="1" ht="12.75">
      <c r="I1340" s="53"/>
    </row>
    <row r="1341" s="1" customFormat="1" ht="12.75">
      <c r="I1341" s="53"/>
    </row>
    <row r="1342" s="1" customFormat="1" ht="12.75">
      <c r="I1342" s="53"/>
    </row>
    <row r="1343" s="1" customFormat="1" ht="12.75">
      <c r="I1343" s="53"/>
    </row>
    <row r="1344" s="1" customFormat="1" ht="12.75">
      <c r="I1344" s="53"/>
    </row>
    <row r="1345" s="1" customFormat="1" ht="12.75">
      <c r="I1345" s="53"/>
    </row>
    <row r="1346" s="1" customFormat="1" ht="12.75">
      <c r="I1346" s="53"/>
    </row>
    <row r="1347" s="1" customFormat="1" ht="12.75">
      <c r="I1347" s="53"/>
    </row>
    <row r="1348" s="1" customFormat="1" ht="12.75">
      <c r="I1348" s="53"/>
    </row>
    <row r="1349" s="1" customFormat="1" ht="12.75">
      <c r="I1349" s="53"/>
    </row>
    <row r="1350" s="1" customFormat="1" ht="12.75">
      <c r="I1350" s="53"/>
    </row>
    <row r="1351" s="1" customFormat="1" ht="12.75">
      <c r="I1351" s="53"/>
    </row>
    <row r="1352" s="1" customFormat="1" ht="12.75">
      <c r="I1352" s="53"/>
    </row>
    <row r="1353" s="1" customFormat="1" ht="12.75">
      <c r="I1353" s="53"/>
    </row>
    <row r="1354" s="1" customFormat="1" ht="12.75">
      <c r="I1354" s="53"/>
    </row>
    <row r="1355" s="1" customFormat="1" ht="12.75">
      <c r="I1355" s="53"/>
    </row>
    <row r="1356" s="1" customFormat="1" ht="12.75">
      <c r="I1356" s="53"/>
    </row>
    <row r="1357" s="1" customFormat="1" ht="12.75">
      <c r="I1357" s="53"/>
    </row>
    <row r="1358" s="1" customFormat="1" ht="12.75">
      <c r="I1358" s="53"/>
    </row>
    <row r="1359" s="1" customFormat="1" ht="12.75">
      <c r="I1359" s="53"/>
    </row>
    <row r="1360" s="1" customFormat="1" ht="12.75">
      <c r="I1360" s="53"/>
    </row>
    <row r="1361" s="1" customFormat="1" ht="12.75">
      <c r="I1361" s="53"/>
    </row>
    <row r="1362" s="1" customFormat="1" ht="12.75">
      <c r="I1362" s="53"/>
    </row>
    <row r="1363" s="1" customFormat="1" ht="12.75">
      <c r="I1363" s="53"/>
    </row>
    <row r="1364" s="1" customFormat="1" ht="12.75">
      <c r="I1364" s="53"/>
    </row>
    <row r="1365" s="1" customFormat="1" ht="12.75">
      <c r="I1365" s="53"/>
    </row>
    <row r="1366" s="1" customFormat="1" ht="12.75">
      <c r="I1366" s="53"/>
    </row>
    <row r="1367" s="1" customFormat="1" ht="12.75">
      <c r="I1367" s="53"/>
    </row>
    <row r="1368" s="1" customFormat="1" ht="12.75">
      <c r="I1368" s="53"/>
    </row>
    <row r="1369" s="1" customFormat="1" ht="12.75">
      <c r="I1369" s="53"/>
    </row>
    <row r="1370" s="1" customFormat="1" ht="12.75">
      <c r="I1370" s="53"/>
    </row>
    <row r="1371" s="1" customFormat="1" ht="12.75">
      <c r="I1371" s="53"/>
    </row>
    <row r="1372" s="1" customFormat="1" ht="12.75">
      <c r="I1372" s="53"/>
    </row>
    <row r="1373" s="1" customFormat="1" ht="12.75">
      <c r="I1373" s="53"/>
    </row>
    <row r="1374" s="1" customFormat="1" ht="12.75">
      <c r="I1374" s="53"/>
    </row>
    <row r="1375" s="1" customFormat="1" ht="12.75">
      <c r="I1375" s="53"/>
    </row>
    <row r="1376" s="1" customFormat="1" ht="12.75">
      <c r="I1376" s="53"/>
    </row>
    <row r="1377" s="1" customFormat="1" ht="12.75">
      <c r="I1377" s="53"/>
    </row>
    <row r="1378" s="1" customFormat="1" ht="12.75">
      <c r="I1378" s="53"/>
    </row>
    <row r="1379" s="1" customFormat="1" ht="12.75">
      <c r="I1379" s="53"/>
    </row>
    <row r="1380" s="1" customFormat="1" ht="12.75">
      <c r="I1380" s="53"/>
    </row>
    <row r="1381" s="1" customFormat="1" ht="12.75">
      <c r="I1381" s="53"/>
    </row>
    <row r="1382" s="1" customFormat="1" ht="12.75">
      <c r="I1382" s="53"/>
    </row>
    <row r="1383" s="1" customFormat="1" ht="12.75">
      <c r="I1383" s="53"/>
    </row>
    <row r="1384" s="1" customFormat="1" ht="12.75">
      <c r="I1384" s="53"/>
    </row>
    <row r="1385" s="1" customFormat="1" ht="12.75">
      <c r="I1385" s="53"/>
    </row>
    <row r="1386" s="1" customFormat="1" ht="12.75">
      <c r="I1386" s="53"/>
    </row>
    <row r="1387" s="1" customFormat="1" ht="12.75">
      <c r="I1387" s="53"/>
    </row>
    <row r="1388" s="1" customFormat="1" ht="12.75">
      <c r="I1388" s="53"/>
    </row>
    <row r="1389" s="1" customFormat="1" ht="12.75">
      <c r="I1389" s="53"/>
    </row>
    <row r="1390" s="1" customFormat="1" ht="12.75">
      <c r="I1390" s="53"/>
    </row>
    <row r="1391" s="1" customFormat="1" ht="12.75">
      <c r="I1391" s="53"/>
    </row>
    <row r="1392" s="1" customFormat="1" ht="12.75">
      <c r="I1392" s="53"/>
    </row>
    <row r="1393" s="1" customFormat="1" ht="12.75">
      <c r="I1393" s="53"/>
    </row>
    <row r="1394" s="1" customFormat="1" ht="12.75">
      <c r="I1394" s="53"/>
    </row>
    <row r="1395" s="1" customFormat="1" ht="12.75">
      <c r="I1395" s="53"/>
    </row>
    <row r="1396" s="1" customFormat="1" ht="12.75">
      <c r="I1396" s="53"/>
    </row>
    <row r="1397" s="1" customFormat="1" ht="12.75">
      <c r="I1397" s="53"/>
    </row>
    <row r="1398" s="1" customFormat="1" ht="12.75">
      <c r="I1398" s="53"/>
    </row>
    <row r="1399" s="1" customFormat="1" ht="12.75">
      <c r="I1399" s="53"/>
    </row>
    <row r="1400" s="1" customFormat="1" ht="12.75">
      <c r="I1400" s="53"/>
    </row>
    <row r="1401" s="1" customFormat="1" ht="12.75">
      <c r="I1401" s="53"/>
    </row>
    <row r="1402" s="1" customFormat="1" ht="12.75">
      <c r="I1402" s="53"/>
    </row>
    <row r="1403" s="1" customFormat="1" ht="12.75">
      <c r="I1403" s="53"/>
    </row>
    <row r="1404" s="1" customFormat="1" ht="12.75">
      <c r="I1404" s="53"/>
    </row>
    <row r="1405" s="1" customFormat="1" ht="12.75">
      <c r="I1405" s="53"/>
    </row>
    <row r="1406" s="1" customFormat="1" ht="12.75">
      <c r="I1406" s="53"/>
    </row>
    <row r="1407" s="1" customFormat="1" ht="12.75">
      <c r="I1407" s="53"/>
    </row>
    <row r="1408" s="1" customFormat="1" ht="12.75">
      <c r="I1408" s="53"/>
    </row>
    <row r="1409" s="1" customFormat="1" ht="12.75">
      <c r="I1409" s="53"/>
    </row>
    <row r="1410" s="1" customFormat="1" ht="12.75">
      <c r="I1410" s="53"/>
    </row>
    <row r="1411" s="1" customFormat="1" ht="12.75">
      <c r="I1411" s="53"/>
    </row>
    <row r="1412" s="1" customFormat="1" ht="12.75">
      <c r="I1412" s="53"/>
    </row>
    <row r="1413" s="1" customFormat="1" ht="12.75">
      <c r="I1413" s="53"/>
    </row>
    <row r="1414" s="1" customFormat="1" ht="12.75">
      <c r="I1414" s="53"/>
    </row>
    <row r="1415" s="1" customFormat="1" ht="12.75">
      <c r="I1415" s="53"/>
    </row>
    <row r="1416" s="1" customFormat="1" ht="12.75">
      <c r="I1416" s="53"/>
    </row>
    <row r="1417" s="1" customFormat="1" ht="12.75">
      <c r="I1417" s="53"/>
    </row>
    <row r="1418" s="1" customFormat="1" ht="12.75">
      <c r="I1418" s="53"/>
    </row>
    <row r="1419" s="1" customFormat="1" ht="12.75">
      <c r="I1419" s="53"/>
    </row>
    <row r="1420" s="1" customFormat="1" ht="12.75">
      <c r="I1420" s="53"/>
    </row>
    <row r="1421" s="1" customFormat="1" ht="12.75">
      <c r="I1421" s="53"/>
    </row>
    <row r="1422" s="1" customFormat="1" ht="12.75">
      <c r="I1422" s="53"/>
    </row>
    <row r="1423" s="1" customFormat="1" ht="12.75">
      <c r="I1423" s="53"/>
    </row>
    <row r="1424" s="1" customFormat="1" ht="12.75">
      <c r="I1424" s="53"/>
    </row>
    <row r="1425" s="1" customFormat="1" ht="12.75">
      <c r="I1425" s="53"/>
    </row>
    <row r="1426" s="1" customFormat="1" ht="12.75">
      <c r="I1426" s="53"/>
    </row>
    <row r="1427" s="1" customFormat="1" ht="12.75">
      <c r="I1427" s="53"/>
    </row>
    <row r="1428" s="1" customFormat="1" ht="12.75">
      <c r="I1428" s="53"/>
    </row>
    <row r="1429" s="1" customFormat="1" ht="12.75">
      <c r="I1429" s="53"/>
    </row>
    <row r="1430" s="1" customFormat="1" ht="12.75">
      <c r="I1430" s="53"/>
    </row>
    <row r="1431" s="1" customFormat="1" ht="12.75">
      <c r="I1431" s="53"/>
    </row>
    <row r="1432" s="1" customFormat="1" ht="12.75">
      <c r="I1432" s="53"/>
    </row>
    <row r="1433" s="1" customFormat="1" ht="12.75">
      <c r="I1433" s="53"/>
    </row>
    <row r="1434" s="1" customFormat="1" ht="12.75">
      <c r="I1434" s="53"/>
    </row>
    <row r="1435" s="1" customFormat="1" ht="12.75">
      <c r="I1435" s="53"/>
    </row>
    <row r="1436" s="1" customFormat="1" ht="12.75">
      <c r="I1436" s="53"/>
    </row>
    <row r="1437" s="1" customFormat="1" ht="12.75">
      <c r="I1437" s="53"/>
    </row>
    <row r="1438" s="1" customFormat="1" ht="12.75">
      <c r="I1438" s="53"/>
    </row>
    <row r="1439" s="1" customFormat="1" ht="12.75">
      <c r="I1439" s="53"/>
    </row>
    <row r="1440" s="1" customFormat="1" ht="12.75">
      <c r="I1440" s="53"/>
    </row>
    <row r="1441" s="1" customFormat="1" ht="12.75">
      <c r="I1441" s="53"/>
    </row>
    <row r="1442" s="1" customFormat="1" ht="12.75">
      <c r="I1442" s="53"/>
    </row>
    <row r="1443" s="1" customFormat="1" ht="12.75">
      <c r="I1443" s="53"/>
    </row>
    <row r="1444" s="1" customFormat="1" ht="12.75">
      <c r="I1444" s="53"/>
    </row>
    <row r="1445" s="1" customFormat="1" ht="12.75">
      <c r="I1445" s="53"/>
    </row>
    <row r="1446" s="1" customFormat="1" ht="12.75">
      <c r="I1446" s="53"/>
    </row>
    <row r="1447" s="1" customFormat="1" ht="12.75">
      <c r="I1447" s="53"/>
    </row>
    <row r="1448" s="1" customFormat="1" ht="12.75">
      <c r="I1448" s="53"/>
    </row>
    <row r="1449" s="1" customFormat="1" ht="12.75">
      <c r="I1449" s="53"/>
    </row>
    <row r="1450" s="1" customFormat="1" ht="12.75">
      <c r="I1450" s="53"/>
    </row>
    <row r="1451" s="1" customFormat="1" ht="12.75">
      <c r="I1451" s="53"/>
    </row>
    <row r="1452" s="1" customFormat="1" ht="12.75">
      <c r="I1452" s="53"/>
    </row>
    <row r="1453" s="1" customFormat="1" ht="12.75">
      <c r="I1453" s="53"/>
    </row>
    <row r="1454" s="1" customFormat="1" ht="12.75">
      <c r="I1454" s="53"/>
    </row>
    <row r="1455" s="1" customFormat="1" ht="12.75">
      <c r="I1455" s="53"/>
    </row>
    <row r="1456" s="1" customFormat="1" ht="12.75">
      <c r="I1456" s="53"/>
    </row>
    <row r="1457" s="1" customFormat="1" ht="12.75">
      <c r="I1457" s="53"/>
    </row>
    <row r="1458" s="1" customFormat="1" ht="12.75">
      <c r="I1458" s="53"/>
    </row>
    <row r="1459" s="1" customFormat="1" ht="12.75">
      <c r="I1459" s="53"/>
    </row>
    <row r="1460" s="1" customFormat="1" ht="12.75">
      <c r="I1460" s="53"/>
    </row>
    <row r="1461" s="1" customFormat="1" ht="12.75">
      <c r="I1461" s="53"/>
    </row>
    <row r="1462" s="1" customFormat="1" ht="12.75">
      <c r="I1462" s="53"/>
    </row>
    <row r="1463" s="1" customFormat="1" ht="12.75">
      <c r="I1463" s="53"/>
    </row>
    <row r="1464" s="1" customFormat="1" ht="12.75">
      <c r="I1464" s="53"/>
    </row>
    <row r="1465" s="1" customFormat="1" ht="12.75">
      <c r="I1465" s="53"/>
    </row>
    <row r="1466" s="1" customFormat="1" ht="12.75">
      <c r="I1466" s="53"/>
    </row>
    <row r="1467" s="1" customFormat="1" ht="12.75">
      <c r="I1467" s="53"/>
    </row>
    <row r="1468" s="1" customFormat="1" ht="12.75">
      <c r="I1468" s="53"/>
    </row>
    <row r="1469" s="1" customFormat="1" ht="12.75">
      <c r="I1469" s="53"/>
    </row>
    <row r="1470" s="1" customFormat="1" ht="12.75">
      <c r="I1470" s="53"/>
    </row>
    <row r="1471" s="1" customFormat="1" ht="12.75">
      <c r="I1471" s="53"/>
    </row>
    <row r="1472" s="1" customFormat="1" ht="12.75">
      <c r="I1472" s="53"/>
    </row>
    <row r="1473" s="1" customFormat="1" ht="12.75">
      <c r="I1473" s="53"/>
    </row>
    <row r="1474" s="1" customFormat="1" ht="12.75">
      <c r="I1474" s="53"/>
    </row>
    <row r="1475" s="1" customFormat="1" ht="12.75">
      <c r="I1475" s="53"/>
    </row>
    <row r="1476" s="1" customFormat="1" ht="12.75">
      <c r="I1476" s="53"/>
    </row>
    <row r="1477" s="1" customFormat="1" ht="12.75">
      <c r="I1477" s="53"/>
    </row>
    <row r="1478" s="1" customFormat="1" ht="12.75">
      <c r="I1478" s="53"/>
    </row>
    <row r="1479" s="1" customFormat="1" ht="12.75">
      <c r="I1479" s="53"/>
    </row>
    <row r="1480" s="1" customFormat="1" ht="12.75">
      <c r="I1480" s="53"/>
    </row>
    <row r="1481" s="1" customFormat="1" ht="12.75">
      <c r="I1481" s="53"/>
    </row>
    <row r="1482" s="1" customFormat="1" ht="12.75">
      <c r="I1482" s="53"/>
    </row>
    <row r="1483" s="1" customFormat="1" ht="12.75">
      <c r="I1483" s="53"/>
    </row>
    <row r="1484" s="1" customFormat="1" ht="12.75">
      <c r="I1484" s="53"/>
    </row>
    <row r="1485" s="1" customFormat="1" ht="12.75">
      <c r="I1485" s="53"/>
    </row>
    <row r="1486" s="1" customFormat="1" ht="12.75">
      <c r="I1486" s="53"/>
    </row>
    <row r="1487" s="1" customFormat="1" ht="12.75">
      <c r="I1487" s="53"/>
    </row>
    <row r="1488" s="1" customFormat="1" ht="12.75">
      <c r="I1488" s="53"/>
    </row>
    <row r="1489" s="1" customFormat="1" ht="12.75">
      <c r="I1489" s="53"/>
    </row>
    <row r="1490" s="1" customFormat="1" ht="12.75">
      <c r="I1490" s="53"/>
    </row>
    <row r="1491" s="1" customFormat="1" ht="12.75">
      <c r="I1491" s="53"/>
    </row>
    <row r="1492" s="1" customFormat="1" ht="12.75">
      <c r="I1492" s="53"/>
    </row>
    <row r="1493" s="1" customFormat="1" ht="12.75">
      <c r="I1493" s="53"/>
    </row>
    <row r="1494" s="1" customFormat="1" ht="12.75">
      <c r="I1494" s="53"/>
    </row>
    <row r="1495" s="1" customFormat="1" ht="12.75">
      <c r="I1495" s="53"/>
    </row>
    <row r="1496" s="1" customFormat="1" ht="12.75">
      <c r="I1496" s="53"/>
    </row>
    <row r="1497" s="1" customFormat="1" ht="12.75">
      <c r="I1497" s="53"/>
    </row>
    <row r="1498" s="1" customFormat="1" ht="12.75">
      <c r="I1498" s="53"/>
    </row>
    <row r="1499" s="1" customFormat="1" ht="12.75">
      <c r="I1499" s="53"/>
    </row>
    <row r="1500" s="1" customFormat="1" ht="12.75">
      <c r="I1500" s="53"/>
    </row>
    <row r="1501" s="1" customFormat="1" ht="12.75">
      <c r="I1501" s="53"/>
    </row>
    <row r="1502" s="1" customFormat="1" ht="12.75">
      <c r="I1502" s="53"/>
    </row>
    <row r="1503" s="1" customFormat="1" ht="12.75">
      <c r="I1503" s="53"/>
    </row>
    <row r="1504" s="1" customFormat="1" ht="12.75">
      <c r="I1504" s="53"/>
    </row>
    <row r="1505" s="1" customFormat="1" ht="12.75">
      <c r="I1505" s="53"/>
    </row>
    <row r="1506" s="1" customFormat="1" ht="12.75">
      <c r="I1506" s="53"/>
    </row>
    <row r="1507" s="1" customFormat="1" ht="12.75">
      <c r="I1507" s="53"/>
    </row>
    <row r="1508" s="1" customFormat="1" ht="12.75">
      <c r="I1508" s="53"/>
    </row>
    <row r="1509" s="1" customFormat="1" ht="12.75">
      <c r="I1509" s="53"/>
    </row>
    <row r="1510" s="1" customFormat="1" ht="12.75">
      <c r="I1510" s="53"/>
    </row>
    <row r="1511" s="1" customFormat="1" ht="12.75">
      <c r="I1511" s="53"/>
    </row>
    <row r="1512" s="1" customFormat="1" ht="12.75">
      <c r="I1512" s="53"/>
    </row>
    <row r="1513" s="1" customFormat="1" ht="12.75">
      <c r="I1513" s="53"/>
    </row>
    <row r="1514" s="1" customFormat="1" ht="12.75">
      <c r="I1514" s="53"/>
    </row>
    <row r="1515" s="1" customFormat="1" ht="12.75">
      <c r="I1515" s="53"/>
    </row>
    <row r="1516" s="1" customFormat="1" ht="12.75">
      <c r="I1516" s="53"/>
    </row>
    <row r="1517" s="1" customFormat="1" ht="12.75">
      <c r="I1517" s="53"/>
    </row>
    <row r="1518" s="1" customFormat="1" ht="12.75">
      <c r="I1518" s="53"/>
    </row>
    <row r="1519" s="1" customFormat="1" ht="12.75">
      <c r="I1519" s="53"/>
    </row>
    <row r="1520" s="1" customFormat="1" ht="12.75">
      <c r="I1520" s="53"/>
    </row>
    <row r="1521" s="1" customFormat="1" ht="12.75">
      <c r="I1521" s="53"/>
    </row>
    <row r="1522" s="1" customFormat="1" ht="12.75">
      <c r="I1522" s="53"/>
    </row>
    <row r="1523" s="1" customFormat="1" ht="12.75">
      <c r="I1523" s="53"/>
    </row>
    <row r="1524" s="1" customFormat="1" ht="12.75">
      <c r="I1524" s="53"/>
    </row>
    <row r="1525" s="1" customFormat="1" ht="12.75">
      <c r="I1525" s="53"/>
    </row>
    <row r="1526" s="1" customFormat="1" ht="12.75">
      <c r="I1526" s="53"/>
    </row>
    <row r="1527" s="1" customFormat="1" ht="12.75">
      <c r="I1527" s="53"/>
    </row>
    <row r="1528" s="1" customFormat="1" ht="12.75">
      <c r="I1528" s="53"/>
    </row>
    <row r="1529" s="1" customFormat="1" ht="12.75">
      <c r="I1529" s="53"/>
    </row>
    <row r="1530" s="1" customFormat="1" ht="12.75">
      <c r="I1530" s="53"/>
    </row>
    <row r="1531" s="1" customFormat="1" ht="12.75">
      <c r="I1531" s="53"/>
    </row>
    <row r="1532" s="1" customFormat="1" ht="12.75">
      <c r="I1532" s="53"/>
    </row>
    <row r="1533" s="1" customFormat="1" ht="12.75">
      <c r="I1533" s="53"/>
    </row>
    <row r="1534" s="1" customFormat="1" ht="12.75">
      <c r="I1534" s="53"/>
    </row>
    <row r="1535" s="1" customFormat="1" ht="12.75">
      <c r="I1535" s="53"/>
    </row>
    <row r="1536" s="1" customFormat="1" ht="12.75">
      <c r="I1536" s="53"/>
    </row>
    <row r="1537" s="1" customFormat="1" ht="12.75">
      <c r="I1537" s="53"/>
    </row>
    <row r="1538" s="1" customFormat="1" ht="12.75">
      <c r="I1538" s="53"/>
    </row>
    <row r="1539" s="1" customFormat="1" ht="12.75">
      <c r="I1539" s="53"/>
    </row>
    <row r="1540" s="1" customFormat="1" ht="12.75">
      <c r="I1540" s="53"/>
    </row>
    <row r="1541" s="1" customFormat="1" ht="12.75">
      <c r="I1541" s="53"/>
    </row>
    <row r="1542" s="1" customFormat="1" ht="12.75">
      <c r="I1542" s="53"/>
    </row>
    <row r="1543" s="1" customFormat="1" ht="12.75">
      <c r="I1543" s="53"/>
    </row>
    <row r="1544" s="1" customFormat="1" ht="12.75">
      <c r="I1544" s="53"/>
    </row>
    <row r="1545" s="1" customFormat="1" ht="12.75">
      <c r="I1545" s="53"/>
    </row>
    <row r="1546" s="1" customFormat="1" ht="12.75">
      <c r="I1546" s="53"/>
    </row>
    <row r="1547" s="1" customFormat="1" ht="12.75">
      <c r="I1547" s="53"/>
    </row>
    <row r="1548" s="1" customFormat="1" ht="12.75">
      <c r="I1548" s="53"/>
    </row>
    <row r="1549" s="1" customFormat="1" ht="12.75">
      <c r="I1549" s="53"/>
    </row>
    <row r="1550" s="1" customFormat="1" ht="12.75">
      <c r="I1550" s="53"/>
    </row>
    <row r="1551" s="1" customFormat="1" ht="12.75">
      <c r="I1551" s="53"/>
    </row>
    <row r="1552" s="1" customFormat="1" ht="12.75">
      <c r="I1552" s="53"/>
    </row>
    <row r="1553" s="1" customFormat="1" ht="12.75">
      <c r="I1553" s="53"/>
    </row>
    <row r="1554" s="1" customFormat="1" ht="12.75">
      <c r="I1554" s="53"/>
    </row>
    <row r="1555" s="1" customFormat="1" ht="12.75">
      <c r="I1555" s="53"/>
    </row>
    <row r="1556" s="1" customFormat="1" ht="12.75">
      <c r="I1556" s="53"/>
    </row>
    <row r="1557" s="1" customFormat="1" ht="12.75">
      <c r="I1557" s="53"/>
    </row>
    <row r="1558" s="1" customFormat="1" ht="12.75">
      <c r="I1558" s="53"/>
    </row>
    <row r="1559" s="1" customFormat="1" ht="12.75">
      <c r="I1559" s="53"/>
    </row>
    <row r="1560" s="1" customFormat="1" ht="12.75">
      <c r="I1560" s="53"/>
    </row>
    <row r="1561" s="1" customFormat="1" ht="12.75">
      <c r="I1561" s="53"/>
    </row>
    <row r="1562" s="1" customFormat="1" ht="12.75">
      <c r="I1562" s="53"/>
    </row>
    <row r="1563" s="1" customFormat="1" ht="12.75">
      <c r="I1563" s="53"/>
    </row>
    <row r="1564" s="1" customFormat="1" ht="12.75">
      <c r="I1564" s="53"/>
    </row>
    <row r="1565" s="1" customFormat="1" ht="12.75">
      <c r="I1565" s="53"/>
    </row>
    <row r="1566" s="1" customFormat="1" ht="12.75">
      <c r="I1566" s="53"/>
    </row>
    <row r="1567" s="1" customFormat="1" ht="12.75">
      <c r="I1567" s="53"/>
    </row>
    <row r="1568" s="1" customFormat="1" ht="12.75">
      <c r="I1568" s="53"/>
    </row>
    <row r="1569" s="1" customFormat="1" ht="12.75">
      <c r="I1569" s="53"/>
    </row>
    <row r="1570" s="1" customFormat="1" ht="12.75">
      <c r="I1570" s="53"/>
    </row>
    <row r="1571" s="1" customFormat="1" ht="12.75">
      <c r="I1571" s="53"/>
    </row>
    <row r="1572" s="1" customFormat="1" ht="12.75">
      <c r="I1572" s="53"/>
    </row>
    <row r="1573" s="1" customFormat="1" ht="12.75">
      <c r="I1573" s="53"/>
    </row>
    <row r="1574" s="1" customFormat="1" ht="12.75">
      <c r="I1574" s="53"/>
    </row>
    <row r="1575" s="1" customFormat="1" ht="12.75">
      <c r="I1575" s="53"/>
    </row>
    <row r="1576" s="1" customFormat="1" ht="12.75">
      <c r="I1576" s="53"/>
    </row>
    <row r="1577" s="1" customFormat="1" ht="12.75">
      <c r="I1577" s="53"/>
    </row>
    <row r="1578" s="1" customFormat="1" ht="12.75">
      <c r="I1578" s="53"/>
    </row>
    <row r="1579" s="1" customFormat="1" ht="12.75">
      <c r="I1579" s="53"/>
    </row>
    <row r="1580" s="1" customFormat="1" ht="12.75">
      <c r="I1580" s="53"/>
    </row>
    <row r="1581" s="1" customFormat="1" ht="12.75">
      <c r="I1581" s="53"/>
    </row>
    <row r="1582" s="1" customFormat="1" ht="12.75">
      <c r="I1582" s="53"/>
    </row>
    <row r="1583" s="1" customFormat="1" ht="12.75">
      <c r="I1583" s="53"/>
    </row>
    <row r="1584" s="1" customFormat="1" ht="12.75">
      <c r="I1584" s="53"/>
    </row>
    <row r="1585" s="1" customFormat="1" ht="12.75">
      <c r="I1585" s="53"/>
    </row>
    <row r="1586" s="1" customFormat="1" ht="12.75">
      <c r="I1586" s="53"/>
    </row>
    <row r="1587" s="1" customFormat="1" ht="12.75">
      <c r="I1587" s="53"/>
    </row>
    <row r="1588" s="1" customFormat="1" ht="12.75">
      <c r="I1588" s="53"/>
    </row>
    <row r="1589" s="1" customFormat="1" ht="12.75">
      <c r="I1589" s="53"/>
    </row>
    <row r="1590" s="1" customFormat="1" ht="12.75">
      <c r="I1590" s="53"/>
    </row>
    <row r="1591" s="1" customFormat="1" ht="12.75">
      <c r="I1591" s="53"/>
    </row>
    <row r="1592" s="1" customFormat="1" ht="12.75">
      <c r="I1592" s="53"/>
    </row>
    <row r="1593" s="1" customFormat="1" ht="12.75">
      <c r="I1593" s="53"/>
    </row>
    <row r="1594" s="1" customFormat="1" ht="12.75">
      <c r="I1594" s="53"/>
    </row>
    <row r="1595" s="1" customFormat="1" ht="12.75">
      <c r="I1595" s="53"/>
    </row>
    <row r="1596" s="1" customFormat="1" ht="12.75">
      <c r="I1596" s="53"/>
    </row>
    <row r="1597" s="1" customFormat="1" ht="12.75">
      <c r="I1597" s="53"/>
    </row>
    <row r="1598" s="1" customFormat="1" ht="12.75">
      <c r="I1598" s="53"/>
    </row>
    <row r="1599" s="1" customFormat="1" ht="12.75">
      <c r="I1599" s="53"/>
    </row>
    <row r="1600" s="1" customFormat="1" ht="12.75">
      <c r="I1600" s="53"/>
    </row>
    <row r="1601" s="1" customFormat="1" ht="12.75">
      <c r="I1601" s="53"/>
    </row>
    <row r="1602" s="1" customFormat="1" ht="12.75">
      <c r="I1602" s="53"/>
    </row>
    <row r="1603" s="1" customFormat="1" ht="12.75">
      <c r="I1603" s="53"/>
    </row>
    <row r="1604" s="1" customFormat="1" ht="12.75">
      <c r="I1604" s="53"/>
    </row>
    <row r="1605" s="1" customFormat="1" ht="12.75">
      <c r="I1605" s="53"/>
    </row>
    <row r="1606" s="1" customFormat="1" ht="12.75">
      <c r="I1606" s="53"/>
    </row>
    <row r="1607" s="1" customFormat="1" ht="12.75">
      <c r="I1607" s="53"/>
    </row>
    <row r="1608" s="1" customFormat="1" ht="12.75">
      <c r="I1608" s="53"/>
    </row>
    <row r="1609" s="1" customFormat="1" ht="12.75">
      <c r="I1609" s="53"/>
    </row>
    <row r="1610" s="1" customFormat="1" ht="12.75">
      <c r="I1610" s="53"/>
    </row>
    <row r="1611" s="1" customFormat="1" ht="12.75">
      <c r="I1611" s="53"/>
    </row>
    <row r="1612" s="1" customFormat="1" ht="12.75">
      <c r="I1612" s="53"/>
    </row>
    <row r="1613" s="1" customFormat="1" ht="12.75">
      <c r="I1613" s="53"/>
    </row>
    <row r="1614" s="1" customFormat="1" ht="12.75">
      <c r="I1614" s="53"/>
    </row>
    <row r="1615" s="1" customFormat="1" ht="12.75">
      <c r="I1615" s="53"/>
    </row>
    <row r="1616" s="1" customFormat="1" ht="12.75">
      <c r="I1616" s="53"/>
    </row>
    <row r="1617" s="1" customFormat="1" ht="12.75">
      <c r="I1617" s="53"/>
    </row>
    <row r="1618" s="1" customFormat="1" ht="12.75">
      <c r="I1618" s="53"/>
    </row>
    <row r="1619" s="1" customFormat="1" ht="12.75">
      <c r="I1619" s="53"/>
    </row>
    <row r="1620" s="1" customFormat="1" ht="12.75">
      <c r="I1620" s="53"/>
    </row>
    <row r="1621" s="1" customFormat="1" ht="12.75">
      <c r="I1621" s="53"/>
    </row>
    <row r="1622" s="1" customFormat="1" ht="12.75">
      <c r="I1622" s="53"/>
    </row>
    <row r="1623" s="1" customFormat="1" ht="12.75">
      <c r="I1623" s="53"/>
    </row>
    <row r="1624" s="1" customFormat="1" ht="12.75">
      <c r="I1624" s="53"/>
    </row>
    <row r="1625" s="1" customFormat="1" ht="12.75">
      <c r="I1625" s="53"/>
    </row>
    <row r="1626" s="1" customFormat="1" ht="12.75">
      <c r="I1626" s="53"/>
    </row>
    <row r="1627" s="1" customFormat="1" ht="12.75">
      <c r="I1627" s="53"/>
    </row>
    <row r="1628" s="1" customFormat="1" ht="12.75">
      <c r="I1628" s="53"/>
    </row>
    <row r="1629" s="1" customFormat="1" ht="12.75">
      <c r="I1629" s="53"/>
    </row>
    <row r="1630" s="1" customFormat="1" ht="12.75">
      <c r="I1630" s="53"/>
    </row>
    <row r="1631" s="1" customFormat="1" ht="12.75">
      <c r="I1631" s="53"/>
    </row>
    <row r="1632" s="1" customFormat="1" ht="12.75">
      <c r="I1632" s="53"/>
    </row>
    <row r="1633" s="1" customFormat="1" ht="12.75">
      <c r="I1633" s="53"/>
    </row>
    <row r="1634" s="1" customFormat="1" ht="12.75">
      <c r="I1634" s="53"/>
    </row>
    <row r="1635" s="1" customFormat="1" ht="12.75">
      <c r="I1635" s="53"/>
    </row>
    <row r="1636" s="1" customFormat="1" ht="12.75">
      <c r="I1636" s="53"/>
    </row>
    <row r="1637" s="1" customFormat="1" ht="12.75">
      <c r="I1637" s="53"/>
    </row>
    <row r="1638" s="1" customFormat="1" ht="12.75">
      <c r="I1638" s="53"/>
    </row>
    <row r="1639" s="1" customFormat="1" ht="12.75">
      <c r="I1639" s="53"/>
    </row>
    <row r="1640" s="1" customFormat="1" ht="12.75">
      <c r="I1640" s="53"/>
    </row>
    <row r="1641" s="1" customFormat="1" ht="12.75">
      <c r="I1641" s="53"/>
    </row>
    <row r="1642" s="1" customFormat="1" ht="12.75">
      <c r="I1642" s="53"/>
    </row>
    <row r="1643" s="1" customFormat="1" ht="12.75">
      <c r="I1643" s="53"/>
    </row>
    <row r="1644" s="1" customFormat="1" ht="12.75">
      <c r="I1644" s="53"/>
    </row>
    <row r="1645" s="1" customFormat="1" ht="12.75">
      <c r="I1645" s="53"/>
    </row>
    <row r="1646" s="1" customFormat="1" ht="12.75">
      <c r="I1646" s="53"/>
    </row>
    <row r="1647" s="1" customFormat="1" ht="12.75">
      <c r="I1647" s="53"/>
    </row>
    <row r="1648" s="1" customFormat="1" ht="12.75">
      <c r="I1648" s="53"/>
    </row>
    <row r="1649" s="1" customFormat="1" ht="12.75">
      <c r="I1649" s="53"/>
    </row>
    <row r="1650" s="1" customFormat="1" ht="12.75">
      <c r="I1650" s="53"/>
    </row>
    <row r="1651" s="1" customFormat="1" ht="12.75">
      <c r="I1651" s="53"/>
    </row>
    <row r="1652" s="1" customFormat="1" ht="12.75">
      <c r="I1652" s="53"/>
    </row>
    <row r="1653" s="1" customFormat="1" ht="12.75">
      <c r="I1653" s="53"/>
    </row>
    <row r="1654" s="1" customFormat="1" ht="12.75">
      <c r="I1654" s="53"/>
    </row>
    <row r="1655" s="1" customFormat="1" ht="12.75">
      <c r="I1655" s="53"/>
    </row>
    <row r="1656" s="1" customFormat="1" ht="12.75">
      <c r="I1656" s="53"/>
    </row>
    <row r="1657" s="1" customFormat="1" ht="12.75">
      <c r="I1657" s="53"/>
    </row>
    <row r="1658" s="1" customFormat="1" ht="12.75">
      <c r="I1658" s="53"/>
    </row>
    <row r="1659" s="1" customFormat="1" ht="12.75">
      <c r="I1659" s="53"/>
    </row>
    <row r="1660" s="1" customFormat="1" ht="12.75">
      <c r="I1660" s="53"/>
    </row>
    <row r="1661" s="1" customFormat="1" ht="12.75">
      <c r="I1661" s="53"/>
    </row>
    <row r="1662" s="1" customFormat="1" ht="12.75">
      <c r="I1662" s="53"/>
    </row>
    <row r="1663" s="1" customFormat="1" ht="12.75">
      <c r="I1663" s="53"/>
    </row>
    <row r="1664" s="1" customFormat="1" ht="12.75">
      <c r="I1664" s="53"/>
    </row>
    <row r="1665" s="1" customFormat="1" ht="12.75">
      <c r="I1665" s="53"/>
    </row>
    <row r="1666" s="1" customFormat="1" ht="12.75">
      <c r="I1666" s="53"/>
    </row>
    <row r="1667" s="1" customFormat="1" ht="12.75">
      <c r="I1667" s="53"/>
    </row>
    <row r="1668" s="1" customFormat="1" ht="12.75">
      <c r="I1668" s="53"/>
    </row>
    <row r="1669" s="1" customFormat="1" ht="12.75">
      <c r="I1669" s="53"/>
    </row>
    <row r="1670" s="1" customFormat="1" ht="12.75">
      <c r="I1670" s="53"/>
    </row>
    <row r="1671" s="1" customFormat="1" ht="12.75">
      <c r="I1671" s="53"/>
    </row>
    <row r="1672" s="1" customFormat="1" ht="12.75">
      <c r="I1672" s="53"/>
    </row>
    <row r="1673" s="1" customFormat="1" ht="12.75">
      <c r="I1673" s="53"/>
    </row>
    <row r="1674" s="1" customFormat="1" ht="12.75">
      <c r="I1674" s="53"/>
    </row>
    <row r="1675" s="1" customFormat="1" ht="12.75">
      <c r="I1675" s="53"/>
    </row>
    <row r="1676" s="1" customFormat="1" ht="12.75">
      <c r="I1676" s="53"/>
    </row>
    <row r="1677" s="1" customFormat="1" ht="12.75">
      <c r="I1677" s="53"/>
    </row>
    <row r="1678" s="1" customFormat="1" ht="12.75">
      <c r="I1678" s="53"/>
    </row>
    <row r="1679" s="1" customFormat="1" ht="12.75">
      <c r="I1679" s="53"/>
    </row>
    <row r="1680" s="1" customFormat="1" ht="12.75">
      <c r="I1680" s="53"/>
    </row>
    <row r="1681" s="1" customFormat="1" ht="12.75">
      <c r="I1681" s="53"/>
    </row>
    <row r="1682" s="1" customFormat="1" ht="12.75">
      <c r="I1682" s="53"/>
    </row>
    <row r="1683" s="1" customFormat="1" ht="12.75">
      <c r="I1683" s="53"/>
    </row>
    <row r="1684" s="1" customFormat="1" ht="12.75">
      <c r="I1684" s="53"/>
    </row>
    <row r="1685" s="1" customFormat="1" ht="12.75">
      <c r="I1685" s="53"/>
    </row>
    <row r="1686" s="1" customFormat="1" ht="12.75">
      <c r="I1686" s="53"/>
    </row>
    <row r="1687" s="1" customFormat="1" ht="12.75">
      <c r="I1687" s="53"/>
    </row>
    <row r="1688" s="1" customFormat="1" ht="12.75">
      <c r="I1688" s="53"/>
    </row>
    <row r="1689" s="1" customFormat="1" ht="12.75">
      <c r="I1689" s="53"/>
    </row>
    <row r="1690" s="1" customFormat="1" ht="12.75">
      <c r="I1690" s="53"/>
    </row>
    <row r="1691" s="1" customFormat="1" ht="12.75">
      <c r="I1691" s="53"/>
    </row>
    <row r="1692" s="1" customFormat="1" ht="12.75">
      <c r="I1692" s="53"/>
    </row>
    <row r="1693" s="1" customFormat="1" ht="12.75">
      <c r="I1693" s="53"/>
    </row>
    <row r="1694" s="1" customFormat="1" ht="12.75">
      <c r="I1694" s="53"/>
    </row>
    <row r="1695" s="1" customFormat="1" ht="12.75">
      <c r="I1695" s="53"/>
    </row>
    <row r="1696" s="1" customFormat="1" ht="12.75">
      <c r="I1696" s="53"/>
    </row>
    <row r="1697" s="1" customFormat="1" ht="12.75">
      <c r="I1697" s="53"/>
    </row>
    <row r="1698" s="1" customFormat="1" ht="12.75">
      <c r="I1698" s="53"/>
    </row>
    <row r="1699" s="1" customFormat="1" ht="12.75">
      <c r="I1699" s="53"/>
    </row>
    <row r="1700" s="1" customFormat="1" ht="12.75">
      <c r="I1700" s="53"/>
    </row>
    <row r="1701" s="1" customFormat="1" ht="12.75">
      <c r="I1701" s="53"/>
    </row>
    <row r="1702" s="1" customFormat="1" ht="12.75">
      <c r="I1702" s="53"/>
    </row>
    <row r="1703" s="1" customFormat="1" ht="12.75">
      <c r="I1703" s="53"/>
    </row>
    <row r="1704" s="1" customFormat="1" ht="12.75">
      <c r="I1704" s="53"/>
    </row>
    <row r="1705" s="1" customFormat="1" ht="12.75">
      <c r="I1705" s="53"/>
    </row>
    <row r="1706" s="1" customFormat="1" ht="12.75">
      <c r="I1706" s="53"/>
    </row>
    <row r="1707" s="1" customFormat="1" ht="12.75">
      <c r="I1707" s="53"/>
    </row>
    <row r="1708" s="1" customFormat="1" ht="12.75">
      <c r="I1708" s="53"/>
    </row>
    <row r="1709" s="1" customFormat="1" ht="12.75">
      <c r="I1709" s="53"/>
    </row>
    <row r="1710" s="1" customFormat="1" ht="12.75">
      <c r="I1710" s="53"/>
    </row>
    <row r="1711" s="1" customFormat="1" ht="12.75">
      <c r="I1711" s="53"/>
    </row>
    <row r="1712" s="1" customFormat="1" ht="12.75">
      <c r="I1712" s="53"/>
    </row>
    <row r="1713" s="1" customFormat="1" ht="12.75">
      <c r="I1713" s="53"/>
    </row>
    <row r="1714" s="1" customFormat="1" ht="12.75">
      <c r="I1714" s="53"/>
    </row>
    <row r="1715" s="1" customFormat="1" ht="12.75">
      <c r="I1715" s="53"/>
    </row>
    <row r="1716" s="1" customFormat="1" ht="12.75">
      <c r="I1716" s="53"/>
    </row>
    <row r="1717" s="1" customFormat="1" ht="12.75">
      <c r="I1717" s="53"/>
    </row>
    <row r="1718" s="1" customFormat="1" ht="12.75">
      <c r="I1718" s="53"/>
    </row>
    <row r="1719" s="1" customFormat="1" ht="12.75">
      <c r="I1719" s="53"/>
    </row>
    <row r="1720" s="1" customFormat="1" ht="12.75">
      <c r="I1720" s="53"/>
    </row>
    <row r="1721" s="1" customFormat="1" ht="12.75">
      <c r="I1721" s="53"/>
    </row>
    <row r="1722" s="1" customFormat="1" ht="12.75">
      <c r="I1722" s="53"/>
    </row>
    <row r="1723" s="1" customFormat="1" ht="12.75">
      <c r="I1723" s="53"/>
    </row>
    <row r="1724" s="1" customFormat="1" ht="12.75">
      <c r="I1724" s="53"/>
    </row>
    <row r="1725" s="1" customFormat="1" ht="12.75">
      <c r="I1725" s="53"/>
    </row>
    <row r="1726" s="1" customFormat="1" ht="12.75">
      <c r="I1726" s="53"/>
    </row>
    <row r="1727" s="1" customFormat="1" ht="12.75">
      <c r="I1727" s="53"/>
    </row>
    <row r="1728" s="1" customFormat="1" ht="12.75">
      <c r="I1728" s="53"/>
    </row>
    <row r="1729" s="1" customFormat="1" ht="12.75">
      <c r="I1729" s="53"/>
    </row>
    <row r="1730" s="1" customFormat="1" ht="12.75">
      <c r="I1730" s="53"/>
    </row>
    <row r="1731" s="1" customFormat="1" ht="12.75">
      <c r="I1731" s="53"/>
    </row>
    <row r="1732" s="1" customFormat="1" ht="12.75">
      <c r="I1732" s="53"/>
    </row>
    <row r="1733" s="1" customFormat="1" ht="12.75">
      <c r="I1733" s="53"/>
    </row>
    <row r="1734" s="1" customFormat="1" ht="12.75">
      <c r="I1734" s="53"/>
    </row>
    <row r="1735" s="1" customFormat="1" ht="12.75">
      <c r="I1735" s="53"/>
    </row>
    <row r="1736" s="1" customFormat="1" ht="12.75">
      <c r="I1736" s="53"/>
    </row>
    <row r="1737" s="1" customFormat="1" ht="12.75">
      <c r="I1737" s="53"/>
    </row>
    <row r="1738" s="1" customFormat="1" ht="12.75">
      <c r="I1738" s="53"/>
    </row>
    <row r="1739" s="1" customFormat="1" ht="12.75">
      <c r="I1739" s="53"/>
    </row>
    <row r="1740" s="1" customFormat="1" ht="12.75">
      <c r="I1740" s="53"/>
    </row>
    <row r="1741" s="1" customFormat="1" ht="12.75">
      <c r="I1741" s="53"/>
    </row>
    <row r="1742" s="1" customFormat="1" ht="12.75">
      <c r="I1742" s="53"/>
    </row>
    <row r="1743" s="1" customFormat="1" ht="12.75">
      <c r="I1743" s="53"/>
    </row>
    <row r="1744" s="1" customFormat="1" ht="12.75">
      <c r="I1744" s="53"/>
    </row>
    <row r="1745" s="1" customFormat="1" ht="12.75">
      <c r="I1745" s="53"/>
    </row>
    <row r="1746" s="1" customFormat="1" ht="12.75">
      <c r="I1746" s="53"/>
    </row>
    <row r="1747" s="1" customFormat="1" ht="12.75">
      <c r="I1747" s="53"/>
    </row>
    <row r="1748" s="1" customFormat="1" ht="12.75">
      <c r="I1748" s="53"/>
    </row>
    <row r="1749" s="1" customFormat="1" ht="12.75">
      <c r="I1749" s="53"/>
    </row>
    <row r="1750" s="1" customFormat="1" ht="12.75">
      <c r="I1750" s="53"/>
    </row>
    <row r="1751" s="1" customFormat="1" ht="12.75">
      <c r="I1751" s="53"/>
    </row>
    <row r="1752" s="1" customFormat="1" ht="12.75">
      <c r="I1752" s="53"/>
    </row>
    <row r="1753" s="1" customFormat="1" ht="12.75">
      <c r="I1753" s="53"/>
    </row>
    <row r="1754" s="1" customFormat="1" ht="12.75">
      <c r="I1754" s="53"/>
    </row>
    <row r="1755" s="1" customFormat="1" ht="12.75">
      <c r="I1755" s="53"/>
    </row>
    <row r="1756" s="1" customFormat="1" ht="12.75">
      <c r="I1756" s="53"/>
    </row>
    <row r="1757" s="1" customFormat="1" ht="12.75">
      <c r="I1757" s="53"/>
    </row>
    <row r="1758" s="1" customFormat="1" ht="12.75">
      <c r="I1758" s="53"/>
    </row>
    <row r="1759" s="1" customFormat="1" ht="12.75">
      <c r="I1759" s="53"/>
    </row>
    <row r="1760" s="1" customFormat="1" ht="12.75">
      <c r="I1760" s="53"/>
    </row>
    <row r="1761" s="1" customFormat="1" ht="12.75">
      <c r="I1761" s="53"/>
    </row>
    <row r="1762" s="1" customFormat="1" ht="12.75">
      <c r="I1762" s="53"/>
    </row>
    <row r="1763" s="1" customFormat="1" ht="12.75">
      <c r="I1763" s="53"/>
    </row>
    <row r="1764" s="1" customFormat="1" ht="12.75">
      <c r="I1764" s="53"/>
    </row>
    <row r="1765" s="1" customFormat="1" ht="12.75">
      <c r="I1765" s="53"/>
    </row>
    <row r="1766" s="1" customFormat="1" ht="12.75">
      <c r="I1766" s="53"/>
    </row>
    <row r="1767" s="1" customFormat="1" ht="12.75">
      <c r="I1767" s="53"/>
    </row>
    <row r="1768" s="1" customFormat="1" ht="12.75">
      <c r="I1768" s="53"/>
    </row>
    <row r="1769" s="1" customFormat="1" ht="12.75">
      <c r="I1769" s="53"/>
    </row>
    <row r="1770" s="1" customFormat="1" ht="12.75">
      <c r="I1770" s="53"/>
    </row>
    <row r="1771" s="1" customFormat="1" ht="12.75">
      <c r="I1771" s="53"/>
    </row>
    <row r="1772" s="1" customFormat="1" ht="12.75">
      <c r="I1772" s="53"/>
    </row>
    <row r="1773" s="1" customFormat="1" ht="12.75">
      <c r="I1773" s="53"/>
    </row>
    <row r="1774" s="1" customFormat="1" ht="12.75">
      <c r="I1774" s="53"/>
    </row>
    <row r="1775" s="1" customFormat="1" ht="12.75">
      <c r="I1775" s="53"/>
    </row>
    <row r="1776" s="1" customFormat="1" ht="12.75">
      <c r="I1776" s="53"/>
    </row>
    <row r="1777" s="1" customFormat="1" ht="12.75">
      <c r="I1777" s="53"/>
    </row>
    <row r="1778" s="1" customFormat="1" ht="12.75">
      <c r="I1778" s="53"/>
    </row>
    <row r="1779" s="1" customFormat="1" ht="12.75">
      <c r="I1779" s="53"/>
    </row>
    <row r="1780" s="1" customFormat="1" ht="12.75">
      <c r="I1780" s="53"/>
    </row>
    <row r="1781" s="1" customFormat="1" ht="12.75">
      <c r="I1781" s="53"/>
    </row>
    <row r="1782" s="1" customFormat="1" ht="12.75">
      <c r="I1782" s="53"/>
    </row>
    <row r="1783" s="1" customFormat="1" ht="12.75">
      <c r="I1783" s="53"/>
    </row>
    <row r="1784" s="1" customFormat="1" ht="12.75">
      <c r="I1784" s="53"/>
    </row>
    <row r="1785" s="1" customFormat="1" ht="12.75">
      <c r="I1785" s="53"/>
    </row>
    <row r="1786" s="1" customFormat="1" ht="12.75">
      <c r="I1786" s="53"/>
    </row>
    <row r="1787" s="1" customFormat="1" ht="12.75">
      <c r="I1787" s="53"/>
    </row>
    <row r="1788" s="1" customFormat="1" ht="12.75">
      <c r="I1788" s="53"/>
    </row>
    <row r="1789" s="1" customFormat="1" ht="12.75">
      <c r="I1789" s="53"/>
    </row>
    <row r="1790" s="1" customFormat="1" ht="12.75">
      <c r="I1790" s="53"/>
    </row>
    <row r="1791" s="1" customFormat="1" ht="12.75">
      <c r="I1791" s="53"/>
    </row>
    <row r="1792" s="1" customFormat="1" ht="12.75">
      <c r="I1792" s="53"/>
    </row>
    <row r="1793" s="1" customFormat="1" ht="12.75">
      <c r="I1793" s="53"/>
    </row>
    <row r="1794" s="1" customFormat="1" ht="12.75">
      <c r="I1794" s="53"/>
    </row>
    <row r="1795" s="1" customFormat="1" ht="12.75">
      <c r="I1795" s="53"/>
    </row>
    <row r="1796" s="1" customFormat="1" ht="12.75">
      <c r="I1796" s="53"/>
    </row>
    <row r="1797" s="1" customFormat="1" ht="12.75">
      <c r="I1797" s="53"/>
    </row>
    <row r="1798" s="1" customFormat="1" ht="12.75">
      <c r="I1798" s="53"/>
    </row>
    <row r="1799" s="1" customFormat="1" ht="12.75">
      <c r="I1799" s="53"/>
    </row>
    <row r="1800" s="1" customFormat="1" ht="12.75">
      <c r="I1800" s="53"/>
    </row>
    <row r="1801" s="1" customFormat="1" ht="12.75">
      <c r="I1801" s="53"/>
    </row>
    <row r="1802" s="1" customFormat="1" ht="12.75">
      <c r="I1802" s="53"/>
    </row>
    <row r="1803" s="1" customFormat="1" ht="12.75">
      <c r="I1803" s="53"/>
    </row>
    <row r="1804" s="1" customFormat="1" ht="12.75">
      <c r="I1804" s="53"/>
    </row>
    <row r="1805" s="1" customFormat="1" ht="12.75">
      <c r="I1805" s="53"/>
    </row>
    <row r="1806" s="1" customFormat="1" ht="12.75">
      <c r="I1806" s="53"/>
    </row>
    <row r="1807" s="1" customFormat="1" ht="12.75">
      <c r="I1807" s="53"/>
    </row>
    <row r="1808" s="1" customFormat="1" ht="12.75">
      <c r="I1808" s="53"/>
    </row>
    <row r="1809" s="1" customFormat="1" ht="12.75">
      <c r="I1809" s="53"/>
    </row>
    <row r="1810" s="1" customFormat="1" ht="12.75">
      <c r="I1810" s="53"/>
    </row>
    <row r="1811" s="1" customFormat="1" ht="12.75">
      <c r="I1811" s="53"/>
    </row>
    <row r="1812" s="1" customFormat="1" ht="12.75">
      <c r="I1812" s="53"/>
    </row>
    <row r="1813" s="1" customFormat="1" ht="12.75">
      <c r="I1813" s="53"/>
    </row>
    <row r="1814" s="1" customFormat="1" ht="12.75">
      <c r="I1814" s="53"/>
    </row>
    <row r="1815" s="1" customFormat="1" ht="12.75">
      <c r="I1815" s="53"/>
    </row>
    <row r="1816" s="1" customFormat="1" ht="12.75">
      <c r="I1816" s="53"/>
    </row>
    <row r="1817" s="1" customFormat="1" ht="12.75">
      <c r="I1817" s="53"/>
    </row>
    <row r="1818" s="1" customFormat="1" ht="12.75">
      <c r="I1818" s="53"/>
    </row>
    <row r="1819" s="1" customFormat="1" ht="12.75">
      <c r="I1819" s="53"/>
    </row>
    <row r="1820" s="1" customFormat="1" ht="12.75">
      <c r="I1820" s="53"/>
    </row>
    <row r="1821" s="1" customFormat="1" ht="12.75">
      <c r="I1821" s="53"/>
    </row>
    <row r="1822" s="1" customFormat="1" ht="12.75">
      <c r="I1822" s="53"/>
    </row>
    <row r="1823" s="1" customFormat="1" ht="12.75">
      <c r="I1823" s="53"/>
    </row>
    <row r="1824" s="1" customFormat="1" ht="12.75">
      <c r="I1824" s="53"/>
    </row>
    <row r="1825" s="1" customFormat="1" ht="12.75">
      <c r="I1825" s="53"/>
    </row>
    <row r="1826" s="1" customFormat="1" ht="12.75">
      <c r="I1826" s="53"/>
    </row>
    <row r="1827" s="1" customFormat="1" ht="12.75">
      <c r="I1827" s="53"/>
    </row>
    <row r="1828" s="1" customFormat="1" ht="12.75">
      <c r="I1828" s="53"/>
    </row>
    <row r="1829" s="1" customFormat="1" ht="12.75">
      <c r="I1829" s="53"/>
    </row>
    <row r="1830" s="1" customFormat="1" ht="12.75">
      <c r="I1830" s="53"/>
    </row>
    <row r="1831" s="1" customFormat="1" ht="12.75">
      <c r="I1831" s="53"/>
    </row>
    <row r="1832" s="1" customFormat="1" ht="12.75">
      <c r="I1832" s="53"/>
    </row>
    <row r="1833" s="1" customFormat="1" ht="12.75">
      <c r="I1833" s="53"/>
    </row>
    <row r="1834" s="1" customFormat="1" ht="12.75">
      <c r="I1834" s="53"/>
    </row>
    <row r="1835" s="1" customFormat="1" ht="12.75">
      <c r="I1835" s="53"/>
    </row>
    <row r="1836" s="1" customFormat="1" ht="12.75">
      <c r="I1836" s="53"/>
    </row>
    <row r="1837" s="1" customFormat="1" ht="12.75">
      <c r="I1837" s="53"/>
    </row>
    <row r="1838" s="1" customFormat="1" ht="12.75">
      <c r="I1838" s="53"/>
    </row>
    <row r="1839" s="1" customFormat="1" ht="12.75">
      <c r="I1839" s="53"/>
    </row>
    <row r="1840" s="1" customFormat="1" ht="12.75">
      <c r="I1840" s="53"/>
    </row>
    <row r="1841" s="1" customFormat="1" ht="12.75">
      <c r="I1841" s="53"/>
    </row>
    <row r="1842" s="1" customFormat="1" ht="12.75">
      <c r="I1842" s="53"/>
    </row>
    <row r="1843" s="1" customFormat="1" ht="12.75">
      <c r="I1843" s="53"/>
    </row>
    <row r="1844" s="1" customFormat="1" ht="12.75">
      <c r="I1844" s="53"/>
    </row>
    <row r="1845" s="1" customFormat="1" ht="12.75">
      <c r="I1845" s="53"/>
    </row>
    <row r="1846" s="1" customFormat="1" ht="12.75">
      <c r="I1846" s="53"/>
    </row>
    <row r="1847" s="1" customFormat="1" ht="12.75">
      <c r="I1847" s="53"/>
    </row>
    <row r="1848" s="1" customFormat="1" ht="12.75">
      <c r="I1848" s="53"/>
    </row>
    <row r="1849" s="1" customFormat="1" ht="12.75">
      <c r="I1849" s="53"/>
    </row>
    <row r="1850" s="1" customFormat="1" ht="12.75">
      <c r="I1850" s="53"/>
    </row>
    <row r="1851" s="1" customFormat="1" ht="12.75">
      <c r="I1851" s="53"/>
    </row>
    <row r="1852" s="1" customFormat="1" ht="12.75">
      <c r="I1852" s="53"/>
    </row>
    <row r="1853" s="1" customFormat="1" ht="12.75">
      <c r="I1853" s="53"/>
    </row>
    <row r="1854" s="1" customFormat="1" ht="12.75">
      <c r="I1854" s="53"/>
    </row>
    <row r="1855" s="1" customFormat="1" ht="12.75">
      <c r="I1855" s="53"/>
    </row>
    <row r="1856" s="1" customFormat="1" ht="12.75">
      <c r="I1856" s="53"/>
    </row>
    <row r="1857" s="1" customFormat="1" ht="12.75">
      <c r="I1857" s="53"/>
    </row>
    <row r="1858" s="1" customFormat="1" ht="12.75">
      <c r="I1858" s="53"/>
    </row>
    <row r="1859" s="1" customFormat="1" ht="12.75">
      <c r="I1859" s="53"/>
    </row>
    <row r="1860" s="1" customFormat="1" ht="12.75">
      <c r="I1860" s="53"/>
    </row>
    <row r="1861" s="1" customFormat="1" ht="12.75">
      <c r="I1861" s="53"/>
    </row>
    <row r="1862" s="1" customFormat="1" ht="12.75">
      <c r="I1862" s="53"/>
    </row>
    <row r="1863" s="1" customFormat="1" ht="12.75">
      <c r="I1863" s="53"/>
    </row>
    <row r="1864" s="1" customFormat="1" ht="12.75">
      <c r="I1864" s="53"/>
    </row>
    <row r="1865" s="1" customFormat="1" ht="12.75">
      <c r="I1865" s="53"/>
    </row>
    <row r="1866" s="1" customFormat="1" ht="12.75">
      <c r="I1866" s="53"/>
    </row>
    <row r="1867" s="1" customFormat="1" ht="12.75">
      <c r="I1867" s="53"/>
    </row>
    <row r="1868" s="1" customFormat="1" ht="12.75">
      <c r="I1868" s="53"/>
    </row>
    <row r="1869" s="1" customFormat="1" ht="12.75">
      <c r="I1869" s="53"/>
    </row>
    <row r="1870" s="1" customFormat="1" ht="12.75">
      <c r="I1870" s="53"/>
    </row>
    <row r="1871" s="1" customFormat="1" ht="12.75">
      <c r="I1871" s="53"/>
    </row>
    <row r="1872" s="1" customFormat="1" ht="12.75">
      <c r="I1872" s="53"/>
    </row>
    <row r="1873" s="1" customFormat="1" ht="12.75">
      <c r="I1873" s="53"/>
    </row>
    <row r="1874" s="1" customFormat="1" ht="12.75">
      <c r="I1874" s="53"/>
    </row>
    <row r="1875" s="1" customFormat="1" ht="12.75">
      <c r="I1875" s="53"/>
    </row>
    <row r="1876" s="1" customFormat="1" ht="12.75">
      <c r="I1876" s="53"/>
    </row>
    <row r="1877" s="1" customFormat="1" ht="12.75">
      <c r="I1877" s="53"/>
    </row>
    <row r="1878" s="1" customFormat="1" ht="12.75">
      <c r="I1878" s="53"/>
    </row>
    <row r="1879" s="1" customFormat="1" ht="12.75">
      <c r="I1879" s="53"/>
    </row>
    <row r="1880" s="1" customFormat="1" ht="12.75">
      <c r="I1880" s="53"/>
    </row>
    <row r="1881" s="1" customFormat="1" ht="12.75">
      <c r="I1881" s="53"/>
    </row>
    <row r="1882" s="1" customFormat="1" ht="12.75">
      <c r="I1882" s="53"/>
    </row>
    <row r="1883" s="1" customFormat="1" ht="12.75">
      <c r="I1883" s="53"/>
    </row>
    <row r="1884" s="1" customFormat="1" ht="12.75">
      <c r="I1884" s="53"/>
    </row>
    <row r="1885" s="1" customFormat="1" ht="12.75">
      <c r="I1885" s="53"/>
    </row>
    <row r="1886" s="1" customFormat="1" ht="12.75">
      <c r="I1886" s="53"/>
    </row>
    <row r="1887" s="1" customFormat="1" ht="12.75">
      <c r="I1887" s="53"/>
    </row>
    <row r="1888" s="1" customFormat="1" ht="12.75">
      <c r="I1888" s="53"/>
    </row>
    <row r="1889" s="1" customFormat="1" ht="12.75">
      <c r="I1889" s="53"/>
    </row>
    <row r="1890" s="1" customFormat="1" ht="12.75">
      <c r="I1890" s="53"/>
    </row>
    <row r="1891" s="1" customFormat="1" ht="12.75">
      <c r="I1891" s="53"/>
    </row>
    <row r="1892" s="1" customFormat="1" ht="12.75">
      <c r="I1892" s="53"/>
    </row>
    <row r="1893" s="1" customFormat="1" ht="12.75">
      <c r="I1893" s="53"/>
    </row>
    <row r="1894" s="1" customFormat="1" ht="12.75">
      <c r="I1894" s="53"/>
    </row>
    <row r="1895" s="1" customFormat="1" ht="12.75">
      <c r="I1895" s="53"/>
    </row>
    <row r="1896" s="1" customFormat="1" ht="12.75">
      <c r="I1896" s="53"/>
    </row>
    <row r="1897" s="1" customFormat="1" ht="12.75">
      <c r="I1897" s="53"/>
    </row>
    <row r="1898" s="1" customFormat="1" ht="12.75">
      <c r="I1898" s="53"/>
    </row>
    <row r="1899" s="1" customFormat="1" ht="12.75">
      <c r="I1899" s="53"/>
    </row>
    <row r="1900" s="1" customFormat="1" ht="12.75">
      <c r="I1900" s="53"/>
    </row>
    <row r="1901" s="1" customFormat="1" ht="12.75">
      <c r="I1901" s="53"/>
    </row>
    <row r="1902" s="1" customFormat="1" ht="12.75">
      <c r="I1902" s="53"/>
    </row>
    <row r="1903" s="1" customFormat="1" ht="12.75">
      <c r="I1903" s="53"/>
    </row>
    <row r="1904" s="1" customFormat="1" ht="12.75">
      <c r="I1904" s="53"/>
    </row>
    <row r="1905" s="1" customFormat="1" ht="12.75">
      <c r="I1905" s="53"/>
    </row>
    <row r="1906" s="1" customFormat="1" ht="12.75">
      <c r="I1906" s="53"/>
    </row>
    <row r="1907" s="1" customFormat="1" ht="12.75">
      <c r="I1907" s="53"/>
    </row>
    <row r="1908" s="1" customFormat="1" ht="12.75">
      <c r="I1908" s="53"/>
    </row>
    <row r="1909" s="1" customFormat="1" ht="12.75">
      <c r="I1909" s="53"/>
    </row>
    <row r="1910" s="1" customFormat="1" ht="12.75">
      <c r="I1910" s="53"/>
    </row>
    <row r="1911" s="1" customFormat="1" ht="12.75">
      <c r="I1911" s="53"/>
    </row>
    <row r="1912" s="1" customFormat="1" ht="12.75">
      <c r="I1912" s="53"/>
    </row>
    <row r="1913" s="1" customFormat="1" ht="12.75">
      <c r="I1913" s="53"/>
    </row>
    <row r="1914" s="1" customFormat="1" ht="12.75">
      <c r="I1914" s="53"/>
    </row>
    <row r="1915" s="1" customFormat="1" ht="12.75">
      <c r="I1915" s="53"/>
    </row>
    <row r="1916" s="1" customFormat="1" ht="12.75">
      <c r="I1916" s="53"/>
    </row>
    <row r="1917" s="1" customFormat="1" ht="12.75">
      <c r="I1917" s="53"/>
    </row>
    <row r="1918" s="1" customFormat="1" ht="12.75">
      <c r="I1918" s="53"/>
    </row>
    <row r="1919" s="1" customFormat="1" ht="12.75">
      <c r="I1919" s="53"/>
    </row>
    <row r="1920" s="1" customFormat="1" ht="12.75">
      <c r="I1920" s="53"/>
    </row>
    <row r="1921" s="1" customFormat="1" ht="12.75">
      <c r="I1921" s="53"/>
    </row>
    <row r="1922" s="1" customFormat="1" ht="12.75">
      <c r="I1922" s="53"/>
    </row>
    <row r="1923" s="1" customFormat="1" ht="12.75">
      <c r="I1923" s="53"/>
    </row>
    <row r="1924" s="1" customFormat="1" ht="12.75">
      <c r="I1924" s="53"/>
    </row>
    <row r="1925" s="1" customFormat="1" ht="12.75">
      <c r="I1925" s="53"/>
    </row>
    <row r="1926" s="1" customFormat="1" ht="12.75">
      <c r="I1926" s="53"/>
    </row>
    <row r="1927" s="1" customFormat="1" ht="12.75">
      <c r="I1927" s="53"/>
    </row>
    <row r="1928" s="1" customFormat="1" ht="12.75">
      <c r="I1928" s="53"/>
    </row>
    <row r="1929" s="1" customFormat="1" ht="12.75">
      <c r="I1929" s="53"/>
    </row>
    <row r="1930" s="1" customFormat="1" ht="12.75">
      <c r="I1930" s="53"/>
    </row>
    <row r="1931" s="1" customFormat="1" ht="12.75">
      <c r="I1931" s="53"/>
    </row>
    <row r="1932" s="1" customFormat="1" ht="12.75">
      <c r="I1932" s="53"/>
    </row>
    <row r="1933" s="1" customFormat="1" ht="12.75">
      <c r="I1933" s="53"/>
    </row>
    <row r="1934" s="1" customFormat="1" ht="12.75">
      <c r="I1934" s="53"/>
    </row>
    <row r="1935" s="1" customFormat="1" ht="12.75">
      <c r="I1935" s="53"/>
    </row>
    <row r="1936" s="1" customFormat="1" ht="12.75">
      <c r="I1936" s="53"/>
    </row>
    <row r="1937" s="1" customFormat="1" ht="12.75">
      <c r="I1937" s="53"/>
    </row>
    <row r="1938" s="1" customFormat="1" ht="12.75">
      <c r="I1938" s="53"/>
    </row>
    <row r="1939" s="1" customFormat="1" ht="12.75">
      <c r="I1939" s="53"/>
    </row>
    <row r="1940" s="1" customFormat="1" ht="12.75">
      <c r="I1940" s="53"/>
    </row>
    <row r="1941" s="1" customFormat="1" ht="12.75">
      <c r="I1941" s="53"/>
    </row>
    <row r="1942" s="1" customFormat="1" ht="12.75">
      <c r="I1942" s="53"/>
    </row>
    <row r="1943" s="1" customFormat="1" ht="12.75">
      <c r="I1943" s="53"/>
    </row>
    <row r="1944" s="1" customFormat="1" ht="12.75">
      <c r="I1944" s="53"/>
    </row>
    <row r="1945" s="1" customFormat="1" ht="12.75">
      <c r="I1945" s="53"/>
    </row>
    <row r="1946" s="1" customFormat="1" ht="12.75">
      <c r="I1946" s="53"/>
    </row>
    <row r="1947" s="1" customFormat="1" ht="12.75">
      <c r="I1947" s="53"/>
    </row>
    <row r="1948" s="1" customFormat="1" ht="12.75">
      <c r="I1948" s="53"/>
    </row>
    <row r="1949" s="1" customFormat="1" ht="12.75">
      <c r="I1949" s="53"/>
    </row>
    <row r="1950" s="1" customFormat="1" ht="12.75">
      <c r="I1950" s="53"/>
    </row>
    <row r="1951" s="1" customFormat="1" ht="12.75">
      <c r="I1951" s="53"/>
    </row>
    <row r="1952" s="1" customFormat="1" ht="12.75">
      <c r="I1952" s="53"/>
    </row>
    <row r="1953" s="1" customFormat="1" ht="12.75">
      <c r="I1953" s="53"/>
    </row>
    <row r="1954" s="1" customFormat="1" ht="12.75">
      <c r="I1954" s="53"/>
    </row>
    <row r="1955" s="1" customFormat="1" ht="12.75">
      <c r="I1955" s="53"/>
    </row>
    <row r="1956" s="1" customFormat="1" ht="12.75">
      <c r="I1956" s="53"/>
    </row>
    <row r="1957" s="1" customFormat="1" ht="12.75">
      <c r="I1957" s="53"/>
    </row>
    <row r="1958" s="1" customFormat="1" ht="12.75">
      <c r="I1958" s="53"/>
    </row>
    <row r="1959" s="1" customFormat="1" ht="12.75">
      <c r="I1959" s="53"/>
    </row>
    <row r="1960" s="1" customFormat="1" ht="12.75">
      <c r="I1960" s="53"/>
    </row>
    <row r="1961" s="1" customFormat="1" ht="12.75">
      <c r="I1961" s="53"/>
    </row>
    <row r="1962" s="1" customFormat="1" ht="12.75">
      <c r="I1962" s="53"/>
    </row>
    <row r="1963" s="1" customFormat="1" ht="12.75">
      <c r="I1963" s="53"/>
    </row>
    <row r="1964" s="1" customFormat="1" ht="12.75">
      <c r="I1964" s="53"/>
    </row>
    <row r="1965" s="1" customFormat="1" ht="12.75">
      <c r="I1965" s="53"/>
    </row>
    <row r="1966" s="1" customFormat="1" ht="12.75">
      <c r="I1966" s="53"/>
    </row>
    <row r="1967" s="1" customFormat="1" ht="12.75">
      <c r="I1967" s="53"/>
    </row>
    <row r="1968" s="1" customFormat="1" ht="12.75">
      <c r="I1968" s="53"/>
    </row>
    <row r="1969" s="1" customFormat="1" ht="12.75">
      <c r="I1969" s="53"/>
    </row>
    <row r="1970" s="1" customFormat="1" ht="12.75">
      <c r="I1970" s="53"/>
    </row>
    <row r="1971" s="1" customFormat="1" ht="12.75">
      <c r="I1971" s="53"/>
    </row>
    <row r="1972" s="1" customFormat="1" ht="12.75">
      <c r="I1972" s="53"/>
    </row>
    <row r="1973" s="1" customFormat="1" ht="12.75">
      <c r="I1973" s="53"/>
    </row>
    <row r="1974" s="1" customFormat="1" ht="12.75">
      <c r="I1974" s="53"/>
    </row>
    <row r="1975" s="1" customFormat="1" ht="12.75">
      <c r="I1975" s="53"/>
    </row>
    <row r="1976" s="1" customFormat="1" ht="12.75">
      <c r="I1976" s="53"/>
    </row>
    <row r="1977" s="1" customFormat="1" ht="12.75">
      <c r="I1977" s="53"/>
    </row>
    <row r="1978" s="1" customFormat="1" ht="12.75">
      <c r="I1978" s="53"/>
    </row>
    <row r="1979" s="1" customFormat="1" ht="12.75">
      <c r="I1979" s="53"/>
    </row>
    <row r="1980" s="1" customFormat="1" ht="12.75">
      <c r="I1980" s="53"/>
    </row>
    <row r="1981" s="1" customFormat="1" ht="12.75">
      <c r="I1981" s="53"/>
    </row>
    <row r="1982" s="1" customFormat="1" ht="12.75">
      <c r="I1982" s="53"/>
    </row>
    <row r="1983" s="1" customFormat="1" ht="12.75">
      <c r="I1983" s="53"/>
    </row>
    <row r="1984" s="1" customFormat="1" ht="12.75">
      <c r="I1984" s="53"/>
    </row>
    <row r="1985" s="1" customFormat="1" ht="12.75">
      <c r="I1985" s="53"/>
    </row>
    <row r="1986" s="1" customFormat="1" ht="12.75">
      <c r="I1986" s="53"/>
    </row>
    <row r="1987" s="1" customFormat="1" ht="12.75">
      <c r="I1987" s="53"/>
    </row>
    <row r="1988" s="1" customFormat="1" ht="12.75">
      <c r="I1988" s="53"/>
    </row>
    <row r="1989" s="1" customFormat="1" ht="12.75">
      <c r="I1989" s="53"/>
    </row>
    <row r="1990" s="1" customFormat="1" ht="12.75">
      <c r="I1990" s="53"/>
    </row>
    <row r="1991" s="1" customFormat="1" ht="12.75">
      <c r="I1991" s="53"/>
    </row>
    <row r="1992" s="1" customFormat="1" ht="12.75">
      <c r="I1992" s="53"/>
    </row>
    <row r="1993" s="1" customFormat="1" ht="12.75">
      <c r="I1993" s="53"/>
    </row>
    <row r="1994" s="1" customFormat="1" ht="12.75">
      <c r="I1994" s="53"/>
    </row>
    <row r="1995" s="1" customFormat="1" ht="12.75">
      <c r="I1995" s="53"/>
    </row>
    <row r="1996" s="1" customFormat="1" ht="12.75">
      <c r="I1996" s="53"/>
    </row>
    <row r="1997" s="1" customFormat="1" ht="12.75">
      <c r="I1997" s="53"/>
    </row>
    <row r="1998" s="1" customFormat="1" ht="12.75">
      <c r="I1998" s="53"/>
    </row>
    <row r="1999" s="1" customFormat="1" ht="12.75">
      <c r="I1999" s="53"/>
    </row>
    <row r="2000" s="1" customFormat="1" ht="12.75">
      <c r="I2000" s="53"/>
    </row>
    <row r="2001" s="1" customFormat="1" ht="12.75">
      <c r="I2001" s="53"/>
    </row>
    <row r="2002" s="1" customFormat="1" ht="12.75">
      <c r="I2002" s="53"/>
    </row>
    <row r="2003" s="1" customFormat="1" ht="12.75">
      <c r="I2003" s="53"/>
    </row>
    <row r="2004" s="1" customFormat="1" ht="12.75">
      <c r="I2004" s="53"/>
    </row>
    <row r="2005" s="1" customFormat="1" ht="12.75">
      <c r="I2005" s="53"/>
    </row>
    <row r="2006" s="1" customFormat="1" ht="12.75">
      <c r="I2006" s="53"/>
    </row>
    <row r="2007" s="1" customFormat="1" ht="12.75">
      <c r="I2007" s="53"/>
    </row>
    <row r="2008" s="1" customFormat="1" ht="12.75">
      <c r="I2008" s="53"/>
    </row>
    <row r="2009" s="1" customFormat="1" ht="12.75">
      <c r="I2009" s="53"/>
    </row>
    <row r="2010" s="1" customFormat="1" ht="12.75">
      <c r="I2010" s="53"/>
    </row>
    <row r="2011" s="1" customFormat="1" ht="12.75">
      <c r="I2011" s="53"/>
    </row>
    <row r="2012" s="1" customFormat="1" ht="12.75">
      <c r="I2012" s="53"/>
    </row>
    <row r="2013" s="1" customFormat="1" ht="12.75">
      <c r="I2013" s="53"/>
    </row>
    <row r="2014" s="1" customFormat="1" ht="12.75">
      <c r="I2014" s="53"/>
    </row>
    <row r="2015" s="1" customFormat="1" ht="12.75">
      <c r="I2015" s="53"/>
    </row>
    <row r="2016" s="1" customFormat="1" ht="12.75">
      <c r="I2016" s="53"/>
    </row>
    <row r="2017" s="1" customFormat="1" ht="12.75">
      <c r="I2017" s="53"/>
    </row>
    <row r="2018" s="1" customFormat="1" ht="12.75">
      <c r="I2018" s="53"/>
    </row>
    <row r="2019" s="1" customFormat="1" ht="12.75">
      <c r="I2019" s="53"/>
    </row>
    <row r="2020" s="1" customFormat="1" ht="12.75">
      <c r="I2020" s="53"/>
    </row>
    <row r="2021" s="1" customFormat="1" ht="12.75">
      <c r="I2021" s="53"/>
    </row>
    <row r="2022" s="1" customFormat="1" ht="12.75">
      <c r="I2022" s="53"/>
    </row>
    <row r="2023" s="1" customFormat="1" ht="12.75">
      <c r="I2023" s="53"/>
    </row>
    <row r="2024" s="1" customFormat="1" ht="12.75">
      <c r="I2024" s="53"/>
    </row>
    <row r="2025" s="1" customFormat="1" ht="12.75">
      <c r="I2025" s="53"/>
    </row>
    <row r="2026" s="1" customFormat="1" ht="12.75">
      <c r="I2026" s="53"/>
    </row>
    <row r="2027" s="1" customFormat="1" ht="12.75">
      <c r="I2027" s="53"/>
    </row>
    <row r="2028" s="1" customFormat="1" ht="12.75">
      <c r="I2028" s="53"/>
    </row>
    <row r="2029" s="1" customFormat="1" ht="12.75">
      <c r="I2029" s="53"/>
    </row>
    <row r="2030" s="1" customFormat="1" ht="12.75">
      <c r="I2030" s="53"/>
    </row>
    <row r="2031" s="1" customFormat="1" ht="12.75">
      <c r="I2031" s="53"/>
    </row>
    <row r="2032" s="1" customFormat="1" ht="12.75">
      <c r="I2032" s="53"/>
    </row>
    <row r="2033" s="1" customFormat="1" ht="12.75">
      <c r="I2033" s="53"/>
    </row>
    <row r="2034" s="1" customFormat="1" ht="12.75">
      <c r="I2034" s="53"/>
    </row>
    <row r="2035" s="1" customFormat="1" ht="12.75">
      <c r="I2035" s="53"/>
    </row>
    <row r="2036" s="1" customFormat="1" ht="12.75">
      <c r="I2036" s="53"/>
    </row>
    <row r="2037" s="1" customFormat="1" ht="12.75">
      <c r="I2037" s="53"/>
    </row>
    <row r="2038" s="1" customFormat="1" ht="12.75">
      <c r="I2038" s="53"/>
    </row>
    <row r="2039" s="1" customFormat="1" ht="12.75">
      <c r="I2039" s="53"/>
    </row>
    <row r="2040" s="1" customFormat="1" ht="12.75">
      <c r="I2040" s="53"/>
    </row>
    <row r="2041" s="1" customFormat="1" ht="12.75">
      <c r="I2041" s="53"/>
    </row>
    <row r="2042" s="1" customFormat="1" ht="12.75">
      <c r="I2042" s="53"/>
    </row>
    <row r="2043" s="1" customFormat="1" ht="12.75">
      <c r="I2043" s="53"/>
    </row>
    <row r="2044" s="1" customFormat="1" ht="12.75">
      <c r="I2044" s="53"/>
    </row>
    <row r="2045" s="1" customFormat="1" ht="12.75">
      <c r="I2045" s="53"/>
    </row>
    <row r="2046" s="1" customFormat="1" ht="12.75">
      <c r="I2046" s="53"/>
    </row>
    <row r="2047" s="1" customFormat="1" ht="12.75">
      <c r="I2047" s="53"/>
    </row>
    <row r="2048" s="1" customFormat="1" ht="12.75">
      <c r="I2048" s="53"/>
    </row>
    <row r="2049" s="1" customFormat="1" ht="12.75">
      <c r="I2049" s="53"/>
    </row>
    <row r="2050" s="1" customFormat="1" ht="12.75">
      <c r="I2050" s="53"/>
    </row>
    <row r="2051" s="1" customFormat="1" ht="12.75">
      <c r="I2051" s="53"/>
    </row>
    <row r="2052" s="1" customFormat="1" ht="12.75">
      <c r="I2052" s="53"/>
    </row>
    <row r="2053" s="1" customFormat="1" ht="12.75">
      <c r="I2053" s="53"/>
    </row>
    <row r="2054" s="1" customFormat="1" ht="12.75">
      <c r="I2054" s="53"/>
    </row>
    <row r="2055" s="1" customFormat="1" ht="12.75">
      <c r="I2055" s="53"/>
    </row>
    <row r="2056" s="1" customFormat="1" ht="12.75">
      <c r="I2056" s="53"/>
    </row>
    <row r="2057" s="1" customFormat="1" ht="12.75">
      <c r="I2057" s="53"/>
    </row>
    <row r="2058" s="1" customFormat="1" ht="12.75">
      <c r="I2058" s="53"/>
    </row>
    <row r="2059" s="1" customFormat="1" ht="12.75">
      <c r="I2059" s="53"/>
    </row>
    <row r="2060" s="1" customFormat="1" ht="12.75">
      <c r="I2060" s="53"/>
    </row>
    <row r="2061" s="1" customFormat="1" ht="12.75">
      <c r="I2061" s="53"/>
    </row>
    <row r="2062" s="1" customFormat="1" ht="12.75">
      <c r="I2062" s="53"/>
    </row>
    <row r="2063" s="1" customFormat="1" ht="12.75">
      <c r="I2063" s="53"/>
    </row>
    <row r="2064" s="1" customFormat="1" ht="12.75">
      <c r="I2064" s="53"/>
    </row>
    <row r="2065" s="1" customFormat="1" ht="12.75">
      <c r="I2065" s="53"/>
    </row>
    <row r="2066" s="1" customFormat="1" ht="12.75">
      <c r="I2066" s="53"/>
    </row>
    <row r="2067" s="1" customFormat="1" ht="12.75">
      <c r="I2067" s="53"/>
    </row>
    <row r="2068" s="1" customFormat="1" ht="12.75">
      <c r="I2068" s="53"/>
    </row>
    <row r="2069" s="1" customFormat="1" ht="12.75">
      <c r="I2069" s="53"/>
    </row>
    <row r="2070" s="1" customFormat="1" ht="12.75">
      <c r="I2070" s="53"/>
    </row>
    <row r="2071" s="1" customFormat="1" ht="12.75">
      <c r="I2071" s="53"/>
    </row>
    <row r="2072" s="1" customFormat="1" ht="12.75">
      <c r="I2072" s="53"/>
    </row>
    <row r="2073" s="1" customFormat="1" ht="12.75">
      <c r="I2073" s="53"/>
    </row>
    <row r="2074" s="1" customFormat="1" ht="12.75">
      <c r="I2074" s="53"/>
    </row>
    <row r="2075" s="1" customFormat="1" ht="12.75">
      <c r="I2075" s="53"/>
    </row>
    <row r="2076" s="1" customFormat="1" ht="12.75">
      <c r="I2076" s="53"/>
    </row>
    <row r="2077" s="1" customFormat="1" ht="12.75">
      <c r="I2077" s="53"/>
    </row>
    <row r="2078" s="1" customFormat="1" ht="12.75">
      <c r="I2078" s="53"/>
    </row>
    <row r="2079" s="1" customFormat="1" ht="12.75">
      <c r="I2079" s="53"/>
    </row>
    <row r="2080" s="1" customFormat="1" ht="12.75">
      <c r="I2080" s="53"/>
    </row>
    <row r="2081" s="1" customFormat="1" ht="12.75">
      <c r="I2081" s="53"/>
    </row>
    <row r="2082" s="1" customFormat="1" ht="12.75">
      <c r="I2082" s="53"/>
    </row>
    <row r="2083" s="1" customFormat="1" ht="12.75">
      <c r="I2083" s="53"/>
    </row>
    <row r="2084" s="1" customFormat="1" ht="12.75">
      <c r="I2084" s="53"/>
    </row>
    <row r="2085" s="1" customFormat="1" ht="12.75">
      <c r="I2085" s="53"/>
    </row>
    <row r="2086" s="1" customFormat="1" ht="12.75">
      <c r="I2086" s="53"/>
    </row>
    <row r="2087" s="1" customFormat="1" ht="12.75">
      <c r="I2087" s="53"/>
    </row>
    <row r="2088" s="1" customFormat="1" ht="12.75">
      <c r="I2088" s="53"/>
    </row>
    <row r="2089" s="1" customFormat="1" ht="12.75">
      <c r="I2089" s="53"/>
    </row>
    <row r="2090" s="1" customFormat="1" ht="12.75">
      <c r="I2090" s="53"/>
    </row>
    <row r="2091" s="1" customFormat="1" ht="12.75">
      <c r="I2091" s="53"/>
    </row>
    <row r="2092" s="1" customFormat="1" ht="12.75">
      <c r="I2092" s="53"/>
    </row>
    <row r="2093" s="1" customFormat="1" ht="12.75">
      <c r="I2093" s="53"/>
    </row>
    <row r="2094" s="1" customFormat="1" ht="12.75">
      <c r="I2094" s="53"/>
    </row>
    <row r="2095" s="1" customFormat="1" ht="12.75">
      <c r="I2095" s="53"/>
    </row>
    <row r="2096" s="1" customFormat="1" ht="12.75">
      <c r="I2096" s="53"/>
    </row>
    <row r="2097" s="1" customFormat="1" ht="12.75">
      <c r="I2097" s="53"/>
    </row>
    <row r="2098" s="1" customFormat="1" ht="12.75">
      <c r="I2098" s="53"/>
    </row>
    <row r="2099" s="1" customFormat="1" ht="12.75">
      <c r="I2099" s="53"/>
    </row>
    <row r="2100" s="1" customFormat="1" ht="12.75">
      <c r="I2100" s="53"/>
    </row>
    <row r="2101" s="1" customFormat="1" ht="12.75">
      <c r="I2101" s="53"/>
    </row>
    <row r="2102" s="1" customFormat="1" ht="12.75">
      <c r="I2102" s="53"/>
    </row>
    <row r="2103" s="1" customFormat="1" ht="12.75">
      <c r="I2103" s="53"/>
    </row>
    <row r="2104" s="1" customFormat="1" ht="12.75">
      <c r="I2104" s="53"/>
    </row>
    <row r="2105" s="1" customFormat="1" ht="12.75">
      <c r="I2105" s="53"/>
    </row>
    <row r="2106" s="1" customFormat="1" ht="12.75">
      <c r="I2106" s="53"/>
    </row>
    <row r="2107" s="1" customFormat="1" ht="12.75">
      <c r="I2107" s="53"/>
    </row>
    <row r="2108" s="1" customFormat="1" ht="12.75">
      <c r="I2108" s="53"/>
    </row>
    <row r="2109" s="1" customFormat="1" ht="12.75">
      <c r="I2109" s="53"/>
    </row>
    <row r="2110" s="1" customFormat="1" ht="12.75">
      <c r="I2110" s="53"/>
    </row>
    <row r="2111" s="1" customFormat="1" ht="12.75">
      <c r="I2111" s="53"/>
    </row>
    <row r="2112" s="1" customFormat="1" ht="12.75">
      <c r="I2112" s="53"/>
    </row>
    <row r="2113" s="1" customFormat="1" ht="12.75">
      <c r="I2113" s="53"/>
    </row>
    <row r="2114" s="1" customFormat="1" ht="12.75">
      <c r="I2114" s="53"/>
    </row>
    <row r="2115" s="1" customFormat="1" ht="12.75">
      <c r="I2115" s="53"/>
    </row>
    <row r="2116" s="1" customFormat="1" ht="12.75">
      <c r="I2116" s="53"/>
    </row>
    <row r="2117" s="1" customFormat="1" ht="12.75">
      <c r="I2117" s="53"/>
    </row>
    <row r="2118" s="1" customFormat="1" ht="12.75">
      <c r="I2118" s="53"/>
    </row>
    <row r="2119" s="1" customFormat="1" ht="12.75">
      <c r="I2119" s="53"/>
    </row>
    <row r="2120" s="1" customFormat="1" ht="12.75">
      <c r="I2120" s="53"/>
    </row>
    <row r="2121" s="1" customFormat="1" ht="12.75">
      <c r="I2121" s="53"/>
    </row>
    <row r="2122" s="1" customFormat="1" ht="12.75">
      <c r="I2122" s="53"/>
    </row>
    <row r="2123" s="1" customFormat="1" ht="12.75">
      <c r="I2123" s="53"/>
    </row>
    <row r="2124" s="1" customFormat="1" ht="12.75">
      <c r="I2124" s="53"/>
    </row>
    <row r="2125" s="1" customFormat="1" ht="12.75">
      <c r="I2125" s="53"/>
    </row>
    <row r="2126" s="1" customFormat="1" ht="12.75">
      <c r="I2126" s="53"/>
    </row>
    <row r="2127" s="1" customFormat="1" ht="12.75">
      <c r="I2127" s="53"/>
    </row>
    <row r="2128" s="1" customFormat="1" ht="12.75">
      <c r="I2128" s="53"/>
    </row>
    <row r="2129" s="1" customFormat="1" ht="12.75">
      <c r="I2129" s="53"/>
    </row>
    <row r="2130" s="1" customFormat="1" ht="12.75">
      <c r="I2130" s="53"/>
    </row>
    <row r="2131" s="1" customFormat="1" ht="12.75">
      <c r="I2131" s="53"/>
    </row>
    <row r="2132" s="1" customFormat="1" ht="12.75">
      <c r="I2132" s="53"/>
    </row>
    <row r="2133" s="1" customFormat="1" ht="12.75">
      <c r="I2133" s="53"/>
    </row>
    <row r="2134" s="1" customFormat="1" ht="12.75">
      <c r="I2134" s="53"/>
    </row>
    <row r="2135" s="1" customFormat="1" ht="12.75">
      <c r="I2135" s="53"/>
    </row>
    <row r="2136" s="1" customFormat="1" ht="12.75">
      <c r="I2136" s="53"/>
    </row>
    <row r="2137" s="1" customFormat="1" ht="12.75">
      <c r="I2137" s="53"/>
    </row>
    <row r="2138" s="1" customFormat="1" ht="12.75">
      <c r="I2138" s="53"/>
    </row>
    <row r="2139" s="1" customFormat="1" ht="12.75">
      <c r="I2139" s="53"/>
    </row>
    <row r="2140" s="1" customFormat="1" ht="12.75">
      <c r="I2140" s="53"/>
    </row>
    <row r="2141" s="1" customFormat="1" ht="12.75">
      <c r="I2141" s="53"/>
    </row>
    <row r="2142" s="1" customFormat="1" ht="12.75">
      <c r="I2142" s="53"/>
    </row>
    <row r="2143" s="1" customFormat="1" ht="12.75">
      <c r="I2143" s="53"/>
    </row>
    <row r="2144" s="1" customFormat="1" ht="12.75">
      <c r="I2144" s="53"/>
    </row>
    <row r="2145" s="1" customFormat="1" ht="12.75">
      <c r="I2145" s="53"/>
    </row>
    <row r="2146" s="1" customFormat="1" ht="12.75">
      <c r="I2146" s="53"/>
    </row>
    <row r="2147" s="1" customFormat="1" ht="12.75">
      <c r="I2147" s="53"/>
    </row>
    <row r="2148" s="1" customFormat="1" ht="12.75">
      <c r="I2148" s="53"/>
    </row>
    <row r="2149" s="1" customFormat="1" ht="12.75">
      <c r="I2149" s="53"/>
    </row>
    <row r="2150" s="1" customFormat="1" ht="12.75">
      <c r="I2150" s="53"/>
    </row>
    <row r="2151" s="1" customFormat="1" ht="12.75">
      <c r="I2151" s="53"/>
    </row>
    <row r="2152" s="1" customFormat="1" ht="12.75">
      <c r="I2152" s="53"/>
    </row>
    <row r="2153" s="1" customFormat="1" ht="12.75">
      <c r="I2153" s="53"/>
    </row>
    <row r="2154" s="1" customFormat="1" ht="12.75">
      <c r="I2154" s="53"/>
    </row>
    <row r="2155" s="1" customFormat="1" ht="12.75">
      <c r="I2155" s="53"/>
    </row>
    <row r="2156" s="1" customFormat="1" ht="12.75">
      <c r="I2156" s="53"/>
    </row>
    <row r="2157" s="1" customFormat="1" ht="12.75">
      <c r="I2157" s="53"/>
    </row>
    <row r="2158" s="1" customFormat="1" ht="12.75">
      <c r="I2158" s="53"/>
    </row>
    <row r="2159" s="1" customFormat="1" ht="12.75">
      <c r="I2159" s="53"/>
    </row>
    <row r="2160" s="1" customFormat="1" ht="12.75">
      <c r="I2160" s="53"/>
    </row>
    <row r="2161" s="1" customFormat="1" ht="12.75">
      <c r="I2161" s="53"/>
    </row>
    <row r="2162" s="1" customFormat="1" ht="12.75">
      <c r="I2162" s="53"/>
    </row>
    <row r="2163" s="1" customFormat="1" ht="12.75">
      <c r="I2163" s="53"/>
    </row>
    <row r="2164" s="1" customFormat="1" ht="12.75">
      <c r="I2164" s="53"/>
    </row>
    <row r="2165" s="1" customFormat="1" ht="12.75">
      <c r="I2165" s="53"/>
    </row>
    <row r="2166" s="1" customFormat="1" ht="12.75">
      <c r="I2166" s="53"/>
    </row>
    <row r="2167" s="1" customFormat="1" ht="12.75">
      <c r="I2167" s="53"/>
    </row>
    <row r="2168" s="1" customFormat="1" ht="12.75">
      <c r="I2168" s="53"/>
    </row>
    <row r="2169" s="1" customFormat="1" ht="12.75">
      <c r="I2169" s="53"/>
    </row>
    <row r="2170" s="1" customFormat="1" ht="12.75">
      <c r="I2170" s="53"/>
    </row>
    <row r="2171" s="1" customFormat="1" ht="12.75">
      <c r="I2171" s="53"/>
    </row>
    <row r="2172" s="1" customFormat="1" ht="12.75">
      <c r="I2172" s="53"/>
    </row>
    <row r="2173" s="1" customFormat="1" ht="12.75">
      <c r="I2173" s="53"/>
    </row>
    <row r="2174" s="1" customFormat="1" ht="12.75">
      <c r="I2174" s="53"/>
    </row>
    <row r="2175" s="1" customFormat="1" ht="12.75">
      <c r="I2175" s="53"/>
    </row>
    <row r="2176" s="1" customFormat="1" ht="12.75">
      <c r="I2176" s="53"/>
    </row>
    <row r="2177" s="1" customFormat="1" ht="12.75">
      <c r="I2177" s="53"/>
    </row>
    <row r="2178" s="1" customFormat="1" ht="12.75">
      <c r="I2178" s="53"/>
    </row>
    <row r="2179" s="1" customFormat="1" ht="12.75">
      <c r="I2179" s="53"/>
    </row>
    <row r="2180" s="1" customFormat="1" ht="12.75">
      <c r="I2180" s="53"/>
    </row>
    <row r="2181" s="1" customFormat="1" ht="12.75">
      <c r="I2181" s="53"/>
    </row>
    <row r="2182" s="1" customFormat="1" ht="12.75">
      <c r="I2182" s="53"/>
    </row>
    <row r="2183" s="1" customFormat="1" ht="12.75">
      <c r="I2183" s="53"/>
    </row>
    <row r="2184" s="1" customFormat="1" ht="12.75">
      <c r="I2184" s="53"/>
    </row>
    <row r="2185" s="1" customFormat="1" ht="12.75">
      <c r="I2185" s="53"/>
    </row>
    <row r="2186" s="1" customFormat="1" ht="12.75">
      <c r="I2186" s="53"/>
    </row>
    <row r="2187" s="1" customFormat="1" ht="12.75">
      <c r="I2187" s="53"/>
    </row>
    <row r="2188" s="1" customFormat="1" ht="12.75">
      <c r="I2188" s="53"/>
    </row>
    <row r="2189" s="1" customFormat="1" ht="12.75">
      <c r="I2189" s="53"/>
    </row>
    <row r="2190" s="1" customFormat="1" ht="12.75">
      <c r="I2190" s="53"/>
    </row>
    <row r="2191" s="1" customFormat="1" ht="12.75">
      <c r="I2191" s="53"/>
    </row>
    <row r="2192" s="1" customFormat="1" ht="12.75">
      <c r="I2192" s="53"/>
    </row>
    <row r="2193" s="1" customFormat="1" ht="12.75">
      <c r="I2193" s="53"/>
    </row>
    <row r="2194" s="1" customFormat="1" ht="12.75">
      <c r="I2194" s="53"/>
    </row>
    <row r="2195" s="1" customFormat="1" ht="12.75">
      <c r="I2195" s="53"/>
    </row>
    <row r="2196" s="1" customFormat="1" ht="12.75">
      <c r="I2196" s="53"/>
    </row>
    <row r="2197" s="1" customFormat="1" ht="12.75">
      <c r="I2197" s="53"/>
    </row>
    <row r="2198" s="1" customFormat="1" ht="12.75">
      <c r="I2198" s="53"/>
    </row>
    <row r="2199" s="1" customFormat="1" ht="12.75">
      <c r="I2199" s="53"/>
    </row>
    <row r="2200" s="1" customFormat="1" ht="12.75">
      <c r="I2200" s="53"/>
    </row>
    <row r="2201" s="1" customFormat="1" ht="12.75">
      <c r="I2201" s="53"/>
    </row>
    <row r="2202" s="1" customFormat="1" ht="12.75">
      <c r="I2202" s="53"/>
    </row>
    <row r="2203" s="1" customFormat="1" ht="12.75">
      <c r="I2203" s="53"/>
    </row>
    <row r="2204" s="1" customFormat="1" ht="12.75">
      <c r="I2204" s="53"/>
    </row>
    <row r="2205" s="1" customFormat="1" ht="12.75">
      <c r="I2205" s="53"/>
    </row>
    <row r="2206" s="1" customFormat="1" ht="12.75">
      <c r="I2206" s="53"/>
    </row>
    <row r="2207" s="1" customFormat="1" ht="12.75">
      <c r="I2207" s="53"/>
    </row>
    <row r="2208" s="1" customFormat="1" ht="12.75">
      <c r="I2208" s="53"/>
    </row>
    <row r="2209" s="1" customFormat="1" ht="12.75">
      <c r="I2209" s="53"/>
    </row>
    <row r="2210" s="1" customFormat="1" ht="12.75">
      <c r="I2210" s="53"/>
    </row>
    <row r="2211" s="1" customFormat="1" ht="12.75">
      <c r="I2211" s="53"/>
    </row>
    <row r="2212" s="1" customFormat="1" ht="12.75">
      <c r="I2212" s="53"/>
    </row>
    <row r="2213" s="1" customFormat="1" ht="12.75">
      <c r="I2213" s="53"/>
    </row>
    <row r="2214" s="1" customFormat="1" ht="12.75">
      <c r="I2214" s="53"/>
    </row>
    <row r="2215" s="1" customFormat="1" ht="12.75">
      <c r="I2215" s="53"/>
    </row>
    <row r="2216" s="1" customFormat="1" ht="12.75">
      <c r="I2216" s="53"/>
    </row>
    <row r="2217" s="1" customFormat="1" ht="12.75">
      <c r="I2217" s="53"/>
    </row>
    <row r="2218" s="1" customFormat="1" ht="12.75">
      <c r="I2218" s="53"/>
    </row>
    <row r="2219" s="1" customFormat="1" ht="12.75">
      <c r="I2219" s="53"/>
    </row>
    <row r="2220" s="1" customFormat="1" ht="12.75">
      <c r="I2220" s="53"/>
    </row>
    <row r="2221" s="1" customFormat="1" ht="12.75">
      <c r="I2221" s="53"/>
    </row>
    <row r="2222" s="1" customFormat="1" ht="12.75">
      <c r="I2222" s="53"/>
    </row>
    <row r="2223" s="1" customFormat="1" ht="12.75">
      <c r="I2223" s="53"/>
    </row>
    <row r="2224" s="1" customFormat="1" ht="12.75">
      <c r="I2224" s="53"/>
    </row>
    <row r="2225" s="1" customFormat="1" ht="12.75">
      <c r="I2225" s="53"/>
    </row>
    <row r="2226" s="1" customFormat="1" ht="12.75">
      <c r="I2226" s="53"/>
    </row>
    <row r="2227" s="1" customFormat="1" ht="12.75">
      <c r="I2227" s="53"/>
    </row>
    <row r="2228" s="1" customFormat="1" ht="12.75">
      <c r="I2228" s="53"/>
    </row>
    <row r="2229" s="1" customFormat="1" ht="12.75">
      <c r="I2229" s="53"/>
    </row>
    <row r="2230" s="1" customFormat="1" ht="12.75">
      <c r="I2230" s="53"/>
    </row>
    <row r="2231" s="1" customFormat="1" ht="12.75">
      <c r="I2231" s="53"/>
    </row>
    <row r="2232" s="1" customFormat="1" ht="12.75">
      <c r="I2232" s="53"/>
    </row>
    <row r="2233" s="1" customFormat="1" ht="12.75">
      <c r="I2233" s="53"/>
    </row>
    <row r="2234" s="1" customFormat="1" ht="12.75">
      <c r="I2234" s="53"/>
    </row>
    <row r="2235" s="1" customFormat="1" ht="12.75">
      <c r="I2235" s="53"/>
    </row>
    <row r="2236" s="1" customFormat="1" ht="12.75">
      <c r="I2236" s="53"/>
    </row>
    <row r="2237" s="1" customFormat="1" ht="12.75">
      <c r="I2237" s="53"/>
    </row>
    <row r="2238" s="1" customFormat="1" ht="12.75">
      <c r="I2238" s="53"/>
    </row>
    <row r="2239" s="1" customFormat="1" ht="12.75">
      <c r="I2239" s="53"/>
    </row>
    <row r="2240" s="1" customFormat="1" ht="12.75">
      <c r="I2240" s="53"/>
    </row>
    <row r="2241" s="1" customFormat="1" ht="12.75">
      <c r="I2241" s="53"/>
    </row>
    <row r="2242" s="1" customFormat="1" ht="12.75">
      <c r="I2242" s="53"/>
    </row>
    <row r="2243" s="1" customFormat="1" ht="12.75">
      <c r="I2243" s="53"/>
    </row>
    <row r="2244" s="1" customFormat="1" ht="12.75">
      <c r="I2244" s="53"/>
    </row>
    <row r="2245" s="1" customFormat="1" ht="12.75">
      <c r="I2245" s="53"/>
    </row>
    <row r="2246" s="1" customFormat="1" ht="12.75">
      <c r="I2246" s="53"/>
    </row>
    <row r="2247" s="1" customFormat="1" ht="12.75">
      <c r="I2247" s="53"/>
    </row>
    <row r="2248" s="1" customFormat="1" ht="12.75">
      <c r="I2248" s="53"/>
    </row>
    <row r="2249" s="1" customFormat="1" ht="12.75">
      <c r="I2249" s="53"/>
    </row>
    <row r="2250" s="1" customFormat="1" ht="12.75">
      <c r="I2250" s="53"/>
    </row>
    <row r="2251" s="1" customFormat="1" ht="12.75">
      <c r="I2251" s="53"/>
    </row>
    <row r="2252" s="1" customFormat="1" ht="12.75">
      <c r="I2252" s="53"/>
    </row>
    <row r="2253" s="1" customFormat="1" ht="12.75">
      <c r="I2253" s="53"/>
    </row>
    <row r="2254" s="1" customFormat="1" ht="12.75">
      <c r="I2254" s="53"/>
    </row>
    <row r="2255" s="1" customFormat="1" ht="12.75">
      <c r="I2255" s="53"/>
    </row>
    <row r="2256" s="1" customFormat="1" ht="12.75">
      <c r="I2256" s="53"/>
    </row>
    <row r="2257" s="1" customFormat="1" ht="12.75">
      <c r="I2257" s="53"/>
    </row>
    <row r="2258" s="1" customFormat="1" ht="12.75">
      <c r="I2258" s="53"/>
    </row>
    <row r="2259" s="1" customFormat="1" ht="12.75">
      <c r="I2259" s="53"/>
    </row>
    <row r="2260" s="1" customFormat="1" ht="12.75">
      <c r="I2260" s="53"/>
    </row>
    <row r="2261" s="1" customFormat="1" ht="12.75"/>
    <row r="2262" s="1" customFormat="1" ht="12.75">
      <c r="I2262" s="53"/>
    </row>
    <row r="2263" s="1" customFormat="1" ht="12.75">
      <c r="I2263" s="53"/>
    </row>
    <row r="2264" s="1" customFormat="1" ht="12.75">
      <c r="I2264" s="53"/>
    </row>
    <row r="2265" s="1" customFormat="1" ht="12.75">
      <c r="I2265" s="53"/>
    </row>
    <row r="2266" s="1" customFormat="1" ht="12.75">
      <c r="I2266" s="53"/>
    </row>
    <row r="2267" s="1" customFormat="1" ht="12.75">
      <c r="I2267" s="53"/>
    </row>
    <row r="2268" s="1" customFormat="1" ht="12.75">
      <c r="I2268" s="53"/>
    </row>
    <row r="2269" ht="12.75">
      <c r="I2269" s="53"/>
    </row>
    <row r="2270" s="1" customFormat="1" ht="12.75">
      <c r="I2270" s="53"/>
    </row>
    <row r="2271" ht="12.75">
      <c r="I2271" s="53"/>
    </row>
    <row r="2272" ht="12.75">
      <c r="I2272" s="53"/>
    </row>
    <row r="2273" s="1" customFormat="1" ht="12.75">
      <c r="I2273" s="53"/>
    </row>
    <row r="2274" s="1" customFormat="1" ht="12.75">
      <c r="I2274" s="53"/>
    </row>
    <row r="2275" s="1" customFormat="1" ht="12.75">
      <c r="I2275" s="53"/>
    </row>
    <row r="2276" s="1" customFormat="1" ht="12.75">
      <c r="I2276" s="53"/>
    </row>
    <row r="2277" s="1" customFormat="1" ht="12.75">
      <c r="I2277" s="53"/>
    </row>
    <row r="2278" s="1" customFormat="1" ht="12.75">
      <c r="I2278" s="53"/>
    </row>
    <row r="2279" s="1" customFormat="1" ht="12.75">
      <c r="I2279" s="53"/>
    </row>
    <row r="2280" s="1" customFormat="1" ht="12.75">
      <c r="I2280" s="53"/>
    </row>
    <row r="2281" s="1" customFormat="1" ht="12.75">
      <c r="I2281" s="53"/>
    </row>
    <row r="2282" s="1" customFormat="1" ht="12.75">
      <c r="I2282" s="53"/>
    </row>
    <row r="2283" s="1" customFormat="1" ht="12.75">
      <c r="I2283" s="53"/>
    </row>
    <row r="2284" s="1" customFormat="1" ht="12.75">
      <c r="I2284" s="53"/>
    </row>
    <row r="2285" s="1" customFormat="1" ht="12.75">
      <c r="I2285" s="53"/>
    </row>
    <row r="2286" s="1" customFormat="1" ht="12.75">
      <c r="I2286" s="53"/>
    </row>
    <row r="2287" s="1" customFormat="1" ht="12.75">
      <c r="I2287" s="53"/>
    </row>
    <row r="2288" s="1" customFormat="1" ht="12.75">
      <c r="I2288" s="53"/>
    </row>
    <row r="2289" s="1" customFormat="1" ht="12.75">
      <c r="I2289" s="53"/>
    </row>
    <row r="2290" s="1" customFormat="1" ht="12.75">
      <c r="I2290" s="53"/>
    </row>
    <row r="2291" s="1" customFormat="1" ht="12.75">
      <c r="I2291" s="53"/>
    </row>
    <row r="2292" s="1" customFormat="1" ht="12.75">
      <c r="I2292" s="53"/>
    </row>
    <row r="2293" s="1" customFormat="1" ht="12.75">
      <c r="I2293" s="53"/>
    </row>
    <row r="2294" s="1" customFormat="1" ht="12.75">
      <c r="I2294" s="53"/>
    </row>
    <row r="2295" s="1" customFormat="1" ht="12.75">
      <c r="I2295" s="53"/>
    </row>
    <row r="2296" s="1" customFormat="1" ht="12.75">
      <c r="I2296" s="53"/>
    </row>
    <row r="2297" s="1" customFormat="1" ht="12.75">
      <c r="I2297" s="53"/>
    </row>
    <row r="2298" s="1" customFormat="1" ht="12.75">
      <c r="I2298" s="53"/>
    </row>
    <row r="2299" s="1" customFormat="1" ht="12.75">
      <c r="I2299" s="53"/>
    </row>
    <row r="2300" s="1" customFormat="1" ht="12.75">
      <c r="I2300" s="53"/>
    </row>
    <row r="2301" s="1" customFormat="1" ht="12.75">
      <c r="I2301" s="53"/>
    </row>
    <row r="2302" s="1" customFormat="1" ht="12.75">
      <c r="I2302" s="53"/>
    </row>
    <row r="2303" s="1" customFormat="1" ht="12.75">
      <c r="I2303" s="53"/>
    </row>
    <row r="2304" s="1" customFormat="1" ht="12.75">
      <c r="I2304" s="53"/>
    </row>
    <row r="2305" s="1" customFormat="1" ht="12.75">
      <c r="I2305" s="53"/>
    </row>
    <row r="2306" s="1" customFormat="1" ht="12.75">
      <c r="I2306" s="53"/>
    </row>
    <row r="2307" s="1" customFormat="1" ht="12.75">
      <c r="I2307" s="53"/>
    </row>
    <row r="2308" s="1" customFormat="1" ht="12.75">
      <c r="I2308" s="53"/>
    </row>
    <row r="2309" s="1" customFormat="1" ht="12.75">
      <c r="I2309" s="53"/>
    </row>
    <row r="2310" s="1" customFormat="1" ht="12.75">
      <c r="I2310" s="53"/>
    </row>
    <row r="2311" s="1" customFormat="1" ht="12.75">
      <c r="I2311" s="53"/>
    </row>
    <row r="2312" s="1" customFormat="1" ht="12.75">
      <c r="I2312" s="53"/>
    </row>
    <row r="2313" s="1" customFormat="1" ht="12.75">
      <c r="I2313" s="53"/>
    </row>
    <row r="2314" s="1" customFormat="1" ht="12.75">
      <c r="I2314" s="53"/>
    </row>
    <row r="2315" s="1" customFormat="1" ht="12.75">
      <c r="I2315" s="53"/>
    </row>
    <row r="2316" s="1" customFormat="1" ht="12.75">
      <c r="I2316" s="53"/>
    </row>
    <row r="2317" s="1" customFormat="1" ht="12.75">
      <c r="I2317" s="53"/>
    </row>
    <row r="2318" s="1" customFormat="1" ht="12.75">
      <c r="I2318" s="53"/>
    </row>
    <row r="2319" s="1" customFormat="1" ht="12.75">
      <c r="I2319" s="53"/>
    </row>
    <row r="2320" s="1" customFormat="1" ht="12.75">
      <c r="I2320" s="53"/>
    </row>
    <row r="2321" s="1" customFormat="1" ht="12.75">
      <c r="I2321" s="53"/>
    </row>
    <row r="2322" s="1" customFormat="1" ht="12.75">
      <c r="I2322" s="53"/>
    </row>
    <row r="2323" s="1" customFormat="1" ht="12.75">
      <c r="I2323" s="53"/>
    </row>
    <row r="2324" s="1" customFormat="1" ht="12.75">
      <c r="I2324" s="53"/>
    </row>
    <row r="2325" s="1" customFormat="1" ht="12.75">
      <c r="I2325" s="53"/>
    </row>
    <row r="2326" s="1" customFormat="1" ht="12.75">
      <c r="I2326" s="53"/>
    </row>
    <row r="2327" s="1" customFormat="1" ht="12.75">
      <c r="I2327" s="53"/>
    </row>
    <row r="2328" s="1" customFormat="1" ht="12.75">
      <c r="I2328" s="53"/>
    </row>
    <row r="2329" s="1" customFormat="1" ht="12.75">
      <c r="I2329" s="53"/>
    </row>
    <row r="2330" s="1" customFormat="1" ht="12.75">
      <c r="I2330" s="53"/>
    </row>
    <row r="2331" s="1" customFormat="1" ht="12.75">
      <c r="I2331" s="53"/>
    </row>
    <row r="2332" s="1" customFormat="1" ht="12.75">
      <c r="I2332" s="53"/>
    </row>
    <row r="2333" s="1" customFormat="1" ht="12.75">
      <c r="I2333" s="53"/>
    </row>
    <row r="2334" s="1" customFormat="1" ht="12.75">
      <c r="I2334" s="53"/>
    </row>
    <row r="2335" s="1" customFormat="1" ht="12.75">
      <c r="I2335" s="53"/>
    </row>
    <row r="2336" s="1" customFormat="1" ht="12.75">
      <c r="I2336" s="53"/>
    </row>
    <row r="2337" s="1" customFormat="1" ht="12.75">
      <c r="I2337" s="53"/>
    </row>
    <row r="2338" s="1" customFormat="1" ht="12.75">
      <c r="I2338" s="53"/>
    </row>
    <row r="2339" s="1" customFormat="1" ht="12.75">
      <c r="I2339" s="53"/>
    </row>
    <row r="2340" s="1" customFormat="1" ht="12.75">
      <c r="I2340" s="53"/>
    </row>
    <row r="2341" s="1" customFormat="1" ht="12.75">
      <c r="I2341" s="53"/>
    </row>
    <row r="2342" s="1" customFormat="1" ht="12.75">
      <c r="I2342" s="53"/>
    </row>
    <row r="2343" s="1" customFormat="1" ht="12.75">
      <c r="I2343" s="53"/>
    </row>
    <row r="2344" s="1" customFormat="1" ht="12.75">
      <c r="I2344" s="53"/>
    </row>
    <row r="2345" s="1" customFormat="1" ht="12.75">
      <c r="I2345" s="53"/>
    </row>
    <row r="2346" s="1" customFormat="1" ht="12.75">
      <c r="I2346" s="53"/>
    </row>
    <row r="2347" s="1" customFormat="1" ht="12.75">
      <c r="I2347" s="53"/>
    </row>
    <row r="2348" s="1" customFormat="1" ht="12.75">
      <c r="I2348" s="53"/>
    </row>
    <row r="2349" s="1" customFormat="1" ht="12.75">
      <c r="I2349" s="53"/>
    </row>
    <row r="2350" s="1" customFormat="1" ht="12.75">
      <c r="I2350" s="53"/>
    </row>
    <row r="2351" s="1" customFormat="1" ht="12.75">
      <c r="I2351" s="53"/>
    </row>
    <row r="2352" s="1" customFormat="1" ht="12.75">
      <c r="I2352" s="53"/>
    </row>
    <row r="2353" s="1" customFormat="1" ht="12.75">
      <c r="I2353" s="53"/>
    </row>
    <row r="2354" s="1" customFormat="1" ht="12.75">
      <c r="I2354" s="53"/>
    </row>
    <row r="2355" s="1" customFormat="1" ht="12.75">
      <c r="I2355" s="53"/>
    </row>
    <row r="2356" s="1" customFormat="1" ht="12.75">
      <c r="I2356" s="53"/>
    </row>
    <row r="2357" s="1" customFormat="1" ht="12.75">
      <c r="I2357" s="53"/>
    </row>
    <row r="2358" s="1" customFormat="1" ht="12.75">
      <c r="I2358" s="53"/>
    </row>
    <row r="2359" s="1" customFormat="1" ht="12.75">
      <c r="I2359" s="53"/>
    </row>
    <row r="2360" s="1" customFormat="1" ht="12.75">
      <c r="I2360" s="53"/>
    </row>
    <row r="2361" s="1" customFormat="1" ht="12.75">
      <c r="I2361" s="53"/>
    </row>
    <row r="2362" s="1" customFormat="1" ht="12.75">
      <c r="I2362" s="53"/>
    </row>
    <row r="2363" s="1" customFormat="1" ht="12.75">
      <c r="I2363" s="53"/>
    </row>
    <row r="2364" s="1" customFormat="1" ht="12.75">
      <c r="I2364" s="53"/>
    </row>
    <row r="2365" s="1" customFormat="1" ht="12.75">
      <c r="I2365" s="53"/>
    </row>
    <row r="2366" s="1" customFormat="1" ht="12.75">
      <c r="I2366" s="53"/>
    </row>
    <row r="2367" s="1" customFormat="1" ht="12.75">
      <c r="I2367" s="53"/>
    </row>
    <row r="2368" s="1" customFormat="1" ht="12.75">
      <c r="I2368" s="53"/>
    </row>
    <row r="2369" s="1" customFormat="1" ht="12.75">
      <c r="I2369" s="53"/>
    </row>
    <row r="2370" s="1" customFormat="1" ht="12.75">
      <c r="I2370" s="53"/>
    </row>
    <row r="2371" s="1" customFormat="1" ht="12.75">
      <c r="I2371" s="53"/>
    </row>
    <row r="2372" s="1" customFormat="1" ht="12.75">
      <c r="I2372" s="53"/>
    </row>
    <row r="2373" s="1" customFormat="1" ht="12.75">
      <c r="I2373" s="53"/>
    </row>
    <row r="2374" s="1" customFormat="1" ht="12.75">
      <c r="I2374" s="53"/>
    </row>
    <row r="2375" s="1" customFormat="1" ht="12.75">
      <c r="I2375" s="53"/>
    </row>
    <row r="2376" s="1" customFormat="1" ht="12.75">
      <c r="I2376" s="53"/>
    </row>
    <row r="2377" s="1" customFormat="1" ht="12.75">
      <c r="I2377" s="53"/>
    </row>
    <row r="2378" s="1" customFormat="1" ht="12.75">
      <c r="I2378" s="53"/>
    </row>
    <row r="2379" s="1" customFormat="1" ht="12.75">
      <c r="I2379" s="53"/>
    </row>
    <row r="2380" s="1" customFormat="1" ht="12.75">
      <c r="I2380" s="53"/>
    </row>
    <row r="2381" s="1" customFormat="1" ht="12.75">
      <c r="I2381" s="53"/>
    </row>
    <row r="2382" s="1" customFormat="1" ht="12.75">
      <c r="I2382" s="53"/>
    </row>
    <row r="2383" s="1" customFormat="1" ht="12.75">
      <c r="I2383" s="53"/>
    </row>
    <row r="2384" s="1" customFormat="1" ht="12.75">
      <c r="I2384" s="53"/>
    </row>
    <row r="2385" s="1" customFormat="1" ht="12.75">
      <c r="I2385" s="53"/>
    </row>
    <row r="2386" s="1" customFormat="1" ht="12.75">
      <c r="I2386" s="53"/>
    </row>
    <row r="2387" s="1" customFormat="1" ht="12.75">
      <c r="I2387" s="53"/>
    </row>
    <row r="2388" s="1" customFormat="1" ht="12.75">
      <c r="I2388" s="53"/>
    </row>
    <row r="2389" s="1" customFormat="1" ht="12.75">
      <c r="I2389" s="53"/>
    </row>
    <row r="2390" s="1" customFormat="1" ht="12.75">
      <c r="I2390" s="53"/>
    </row>
    <row r="2391" s="1" customFormat="1" ht="12.75">
      <c r="I2391" s="53"/>
    </row>
    <row r="2392" s="1" customFormat="1" ht="12.75">
      <c r="I2392" s="53"/>
    </row>
    <row r="2393" s="1" customFormat="1" ht="12.75">
      <c r="I2393" s="53"/>
    </row>
    <row r="2394" s="1" customFormat="1" ht="12.75">
      <c r="I2394" s="53"/>
    </row>
    <row r="2395" s="1" customFormat="1" ht="12.75">
      <c r="I2395" s="53"/>
    </row>
    <row r="2396" s="1" customFormat="1" ht="12.75">
      <c r="I2396" s="53"/>
    </row>
    <row r="2397" s="1" customFormat="1" ht="12.75">
      <c r="I2397" s="53"/>
    </row>
    <row r="2398" s="1" customFormat="1" ht="12.75">
      <c r="I2398" s="53"/>
    </row>
    <row r="2399" s="1" customFormat="1" ht="12.75">
      <c r="I2399" s="53"/>
    </row>
    <row r="2400" s="1" customFormat="1" ht="12.75">
      <c r="I2400" s="53"/>
    </row>
    <row r="2401" s="1" customFormat="1" ht="12.75">
      <c r="I2401" s="53"/>
    </row>
    <row r="2402" s="1" customFormat="1" ht="12.75">
      <c r="I2402" s="53"/>
    </row>
    <row r="2403" s="1" customFormat="1" ht="12.75">
      <c r="I2403" s="53"/>
    </row>
    <row r="2404" s="1" customFormat="1" ht="12.75">
      <c r="I2404" s="53"/>
    </row>
    <row r="2405" s="1" customFormat="1" ht="12.75">
      <c r="I2405" s="53"/>
    </row>
    <row r="2406" s="1" customFormat="1" ht="12.75">
      <c r="I2406" s="53"/>
    </row>
    <row r="2407" s="1" customFormat="1" ht="12.75">
      <c r="I2407" s="53"/>
    </row>
    <row r="2408" s="1" customFormat="1" ht="12.75">
      <c r="I2408" s="53"/>
    </row>
    <row r="2409" s="1" customFormat="1" ht="12.75">
      <c r="I2409" s="53"/>
    </row>
    <row r="2410" s="1" customFormat="1" ht="12.75">
      <c r="I2410" s="53"/>
    </row>
    <row r="2411" s="1" customFormat="1" ht="12.75">
      <c r="I2411" s="53"/>
    </row>
    <row r="2412" s="1" customFormat="1" ht="12.75">
      <c r="I2412" s="53"/>
    </row>
    <row r="2413" s="1" customFormat="1" ht="12.75">
      <c r="I2413" s="53"/>
    </row>
    <row r="2414" s="1" customFormat="1" ht="12.75">
      <c r="I2414" s="53"/>
    </row>
    <row r="2415" s="1" customFormat="1" ht="12.75">
      <c r="I2415" s="53"/>
    </row>
    <row r="2416" s="1" customFormat="1" ht="12.75">
      <c r="I2416" s="53"/>
    </row>
    <row r="2417" s="1" customFormat="1" ht="12.75">
      <c r="I2417" s="53"/>
    </row>
    <row r="2418" s="1" customFormat="1" ht="12.75">
      <c r="I2418" s="53"/>
    </row>
    <row r="2419" s="1" customFormat="1" ht="12.75">
      <c r="I2419" s="53"/>
    </row>
    <row r="2420" s="1" customFormat="1" ht="12.75">
      <c r="I2420" s="53"/>
    </row>
    <row r="2421" s="1" customFormat="1" ht="12.75">
      <c r="I2421" s="53"/>
    </row>
    <row r="2422" s="1" customFormat="1" ht="12.75">
      <c r="I2422" s="53"/>
    </row>
    <row r="2423" s="1" customFormat="1" ht="12.75">
      <c r="I2423" s="53"/>
    </row>
    <row r="2424" s="1" customFormat="1" ht="12.75">
      <c r="I2424" s="53"/>
    </row>
    <row r="2425" s="1" customFormat="1" ht="12.75">
      <c r="I2425" s="53"/>
    </row>
    <row r="2426" s="1" customFormat="1" ht="12.75">
      <c r="I2426" s="53"/>
    </row>
    <row r="2427" s="1" customFormat="1" ht="12.75">
      <c r="I2427" s="53"/>
    </row>
    <row r="2428" s="1" customFormat="1" ht="12.75">
      <c r="I2428" s="53"/>
    </row>
    <row r="2429" s="1" customFormat="1" ht="12.75">
      <c r="I2429" s="53"/>
    </row>
    <row r="2430" s="1" customFormat="1" ht="12.75">
      <c r="I2430" s="53"/>
    </row>
    <row r="2431" s="1" customFormat="1" ht="12.75">
      <c r="I2431" s="53"/>
    </row>
    <row r="2432" s="1" customFormat="1" ht="12.75">
      <c r="I2432" s="53"/>
    </row>
    <row r="2433" s="1" customFormat="1" ht="12.75">
      <c r="I2433" s="53"/>
    </row>
    <row r="2434" s="1" customFormat="1" ht="12.75">
      <c r="I2434" s="53"/>
    </row>
    <row r="2435" s="1" customFormat="1" ht="12.75">
      <c r="I2435" s="53"/>
    </row>
    <row r="2436" s="1" customFormat="1" ht="12.75">
      <c r="I2436" s="53"/>
    </row>
    <row r="2437" s="1" customFormat="1" ht="12.75">
      <c r="I2437" s="53"/>
    </row>
    <row r="2438" s="1" customFormat="1" ht="12.75">
      <c r="I2438" s="53"/>
    </row>
    <row r="2439" s="1" customFormat="1" ht="12.75">
      <c r="I2439" s="53"/>
    </row>
    <row r="2440" s="1" customFormat="1" ht="12.75">
      <c r="I2440" s="53"/>
    </row>
    <row r="2441" s="1" customFormat="1" ht="12.75">
      <c r="I2441" s="53"/>
    </row>
    <row r="2442" s="1" customFormat="1" ht="12.75">
      <c r="I2442" s="53"/>
    </row>
    <row r="2443" s="1" customFormat="1" ht="12.75">
      <c r="I2443" s="53"/>
    </row>
    <row r="2444" s="1" customFormat="1" ht="12.75">
      <c r="I2444" s="53"/>
    </row>
    <row r="2445" s="1" customFormat="1" ht="12.75">
      <c r="I2445" s="53"/>
    </row>
    <row r="2446" s="1" customFormat="1" ht="12.75">
      <c r="I2446" s="53"/>
    </row>
    <row r="2447" s="1" customFormat="1" ht="12.75">
      <c r="I2447" s="53"/>
    </row>
    <row r="2448" s="1" customFormat="1" ht="12.75">
      <c r="I2448" s="53"/>
    </row>
    <row r="2449" s="1" customFormat="1" ht="12.75">
      <c r="I2449" s="53"/>
    </row>
    <row r="2450" s="1" customFormat="1" ht="12.75">
      <c r="I2450" s="53"/>
    </row>
    <row r="2451" s="1" customFormat="1" ht="12.75">
      <c r="I2451" s="53"/>
    </row>
    <row r="2452" s="1" customFormat="1" ht="12.75">
      <c r="I2452" s="53"/>
    </row>
    <row r="2453" s="1" customFormat="1" ht="12.75">
      <c r="I2453" s="53"/>
    </row>
    <row r="2454" s="1" customFormat="1" ht="12.75">
      <c r="I2454" s="53"/>
    </row>
    <row r="2455" s="1" customFormat="1" ht="12.75">
      <c r="I2455" s="53"/>
    </row>
    <row r="2456" s="1" customFormat="1" ht="12.75">
      <c r="I2456" s="53"/>
    </row>
    <row r="2457" s="1" customFormat="1" ht="12.75">
      <c r="I2457" s="53"/>
    </row>
    <row r="2458" s="1" customFormat="1" ht="12.75">
      <c r="I2458" s="53"/>
    </row>
    <row r="2459" s="1" customFormat="1" ht="12.75">
      <c r="I2459" s="53"/>
    </row>
    <row r="2460" s="1" customFormat="1" ht="12.75">
      <c r="I2460" s="53"/>
    </row>
    <row r="2461" s="1" customFormat="1" ht="12.75">
      <c r="I2461" s="53"/>
    </row>
    <row r="2462" s="1" customFormat="1" ht="12.75">
      <c r="I2462" s="53"/>
    </row>
    <row r="2463" s="1" customFormat="1" ht="12.75">
      <c r="I2463" s="53"/>
    </row>
    <row r="2464" s="1" customFormat="1" ht="12.75">
      <c r="I2464" s="53"/>
    </row>
    <row r="2465" s="1" customFormat="1" ht="12.75">
      <c r="I2465" s="53"/>
    </row>
    <row r="2466" s="1" customFormat="1" ht="12.75">
      <c r="I2466" s="53"/>
    </row>
    <row r="2467" s="1" customFormat="1" ht="12.75">
      <c r="I2467" s="53"/>
    </row>
    <row r="2468" s="1" customFormat="1" ht="12.75">
      <c r="I2468" s="53"/>
    </row>
    <row r="2469" s="1" customFormat="1" ht="12.75">
      <c r="I2469" s="53"/>
    </row>
    <row r="2470" s="1" customFormat="1" ht="12.75">
      <c r="I2470" s="53"/>
    </row>
    <row r="2471" s="1" customFormat="1" ht="12.75">
      <c r="I2471" s="53"/>
    </row>
    <row r="2472" s="1" customFormat="1" ht="12.75">
      <c r="I2472" s="53"/>
    </row>
    <row r="2473" s="1" customFormat="1" ht="12.75">
      <c r="I2473" s="53"/>
    </row>
    <row r="2474" s="1" customFormat="1" ht="12.75">
      <c r="I2474" s="53"/>
    </row>
    <row r="2475" s="1" customFormat="1" ht="12.75">
      <c r="I2475" s="53"/>
    </row>
    <row r="2476" s="1" customFormat="1" ht="12.75">
      <c r="I2476" s="53"/>
    </row>
    <row r="2477" s="1" customFormat="1" ht="12.75">
      <c r="I2477" s="53"/>
    </row>
    <row r="2478" s="1" customFormat="1" ht="12.75">
      <c r="I2478" s="53"/>
    </row>
    <row r="2479" s="1" customFormat="1" ht="12.75">
      <c r="I2479" s="53"/>
    </row>
    <row r="2480" s="1" customFormat="1" ht="12.75">
      <c r="I2480" s="53"/>
    </row>
    <row r="2481" s="1" customFormat="1" ht="12.75">
      <c r="I2481" s="53"/>
    </row>
    <row r="2482" s="1" customFormat="1" ht="12.75">
      <c r="I2482" s="53"/>
    </row>
    <row r="2483" s="1" customFormat="1" ht="12.75">
      <c r="I2483" s="53"/>
    </row>
    <row r="2484" s="1" customFormat="1" ht="12.75">
      <c r="I2484" s="53"/>
    </row>
    <row r="2485" s="1" customFormat="1" ht="12.75">
      <c r="I2485" s="53"/>
    </row>
    <row r="2486" s="1" customFormat="1" ht="12.75">
      <c r="I2486" s="53"/>
    </row>
    <row r="2487" s="1" customFormat="1" ht="12.75">
      <c r="I2487" s="53"/>
    </row>
    <row r="2488" s="1" customFormat="1" ht="12.75">
      <c r="I2488" s="53"/>
    </row>
    <row r="2489" s="1" customFormat="1" ht="12.75">
      <c r="I2489" s="53"/>
    </row>
    <row r="2490" s="1" customFormat="1" ht="12.75">
      <c r="I2490" s="53"/>
    </row>
    <row r="2491" s="1" customFormat="1" ht="12.75">
      <c r="I2491" s="53"/>
    </row>
    <row r="2492" s="1" customFormat="1" ht="12.75">
      <c r="I2492" s="53"/>
    </row>
    <row r="2493" s="1" customFormat="1" ht="12.75">
      <c r="I2493" s="53"/>
    </row>
    <row r="2494" s="1" customFormat="1" ht="12.75">
      <c r="I2494" s="53"/>
    </row>
    <row r="2495" s="1" customFormat="1" ht="12.75">
      <c r="I2495" s="53"/>
    </row>
    <row r="2496" s="1" customFormat="1" ht="12.75">
      <c r="I2496" s="53"/>
    </row>
    <row r="2497" s="1" customFormat="1" ht="12.75">
      <c r="I2497" s="53"/>
    </row>
    <row r="2498" s="1" customFormat="1" ht="12.75">
      <c r="I2498" s="53"/>
    </row>
    <row r="2499" s="1" customFormat="1" ht="12.75">
      <c r="I2499" s="53"/>
    </row>
    <row r="2500" s="1" customFormat="1" ht="12.75">
      <c r="I2500" s="53"/>
    </row>
    <row r="2501" s="1" customFormat="1" ht="12.75">
      <c r="I2501" s="53"/>
    </row>
    <row r="2502" s="1" customFormat="1" ht="12.75">
      <c r="I2502" s="53"/>
    </row>
    <row r="2503" s="1" customFormat="1" ht="12.75">
      <c r="I2503" s="53"/>
    </row>
    <row r="2504" s="1" customFormat="1" ht="12.75">
      <c r="I2504" s="53"/>
    </row>
    <row r="2505" s="1" customFormat="1" ht="12.75">
      <c r="I2505" s="53"/>
    </row>
    <row r="2506" s="1" customFormat="1" ht="12.75">
      <c r="I2506" s="53"/>
    </row>
    <row r="2507" s="1" customFormat="1" ht="12.75">
      <c r="I2507" s="53"/>
    </row>
    <row r="2508" s="1" customFormat="1" ht="12.75">
      <c r="I2508" s="53"/>
    </row>
    <row r="2509" s="1" customFormat="1" ht="12.75">
      <c r="I2509" s="53"/>
    </row>
    <row r="2510" s="1" customFormat="1" ht="12.75">
      <c r="I2510" s="53"/>
    </row>
    <row r="2511" s="1" customFormat="1" ht="12.75">
      <c r="I2511" s="53"/>
    </row>
    <row r="2512" s="1" customFormat="1" ht="12.75">
      <c r="I2512" s="53"/>
    </row>
    <row r="2513" s="1" customFormat="1" ht="12.75">
      <c r="I2513" s="53"/>
    </row>
    <row r="2514" s="1" customFormat="1" ht="12.75">
      <c r="I2514" s="53"/>
    </row>
    <row r="2515" s="1" customFormat="1" ht="12.75">
      <c r="I2515" s="53"/>
    </row>
    <row r="2516" s="1" customFormat="1" ht="12.75">
      <c r="I2516" s="53"/>
    </row>
    <row r="2517" s="1" customFormat="1" ht="12.75">
      <c r="I2517" s="53"/>
    </row>
    <row r="2518" s="1" customFormat="1" ht="12.75">
      <c r="I2518" s="53"/>
    </row>
    <row r="2519" s="1" customFormat="1" ht="12.75">
      <c r="I2519" s="53"/>
    </row>
    <row r="2520" s="1" customFormat="1" ht="12.75">
      <c r="I2520" s="53"/>
    </row>
    <row r="2521" s="1" customFormat="1" ht="12.75">
      <c r="I2521" s="53"/>
    </row>
    <row r="2522" s="1" customFormat="1" ht="12.75">
      <c r="I2522" s="53"/>
    </row>
    <row r="2523" s="1" customFormat="1" ht="12.75">
      <c r="I2523" s="53"/>
    </row>
    <row r="2524" s="1" customFormat="1" ht="12.75">
      <c r="I2524" s="53"/>
    </row>
    <row r="2525" s="1" customFormat="1" ht="12.75">
      <c r="I2525" s="53"/>
    </row>
    <row r="2526" s="1" customFormat="1" ht="12.75">
      <c r="I2526" s="53"/>
    </row>
    <row r="2527" s="1" customFormat="1" ht="12.75">
      <c r="I2527" s="53"/>
    </row>
    <row r="2528" s="1" customFormat="1" ht="12.75">
      <c r="I2528" s="53"/>
    </row>
    <row r="2529" s="1" customFormat="1" ht="12.75">
      <c r="I2529" s="53"/>
    </row>
    <row r="2530" s="1" customFormat="1" ht="12.75">
      <c r="I2530" s="53"/>
    </row>
    <row r="2531" s="1" customFormat="1" ht="12.75">
      <c r="I2531" s="53"/>
    </row>
    <row r="2532" s="1" customFormat="1" ht="12.75">
      <c r="I2532" s="53"/>
    </row>
    <row r="2533" s="1" customFormat="1" ht="12.75">
      <c r="I2533" s="53"/>
    </row>
    <row r="2534" s="1" customFormat="1" ht="12.75">
      <c r="I2534" s="53"/>
    </row>
    <row r="2535" s="1" customFormat="1" ht="12.75">
      <c r="I2535" s="53"/>
    </row>
    <row r="2536" s="1" customFormat="1" ht="12.75">
      <c r="I2536" s="53"/>
    </row>
    <row r="2537" s="1" customFormat="1" ht="12.75">
      <c r="I2537" s="53"/>
    </row>
    <row r="2538" s="1" customFormat="1" ht="12.75">
      <c r="I2538" s="53"/>
    </row>
    <row r="2539" s="1" customFormat="1" ht="12.75">
      <c r="I2539" s="53"/>
    </row>
    <row r="2540" s="1" customFormat="1" ht="12.75">
      <c r="I2540" s="53"/>
    </row>
    <row r="2541" s="1" customFormat="1" ht="12.75">
      <c r="I2541" s="53"/>
    </row>
    <row r="2542" s="1" customFormat="1" ht="12.75">
      <c r="I2542" s="53"/>
    </row>
    <row r="2543" s="1" customFormat="1" ht="12.75">
      <c r="I2543" s="53"/>
    </row>
    <row r="2544" s="1" customFormat="1" ht="12.75">
      <c r="I2544" s="53"/>
    </row>
    <row r="2545" s="1" customFormat="1" ht="12.75">
      <c r="I2545" s="53"/>
    </row>
    <row r="2546" s="1" customFormat="1" ht="12.75">
      <c r="I2546" s="53"/>
    </row>
    <row r="2547" s="1" customFormat="1" ht="12.75">
      <c r="I2547" s="53"/>
    </row>
    <row r="2548" s="1" customFormat="1" ht="12.75">
      <c r="I2548" s="53"/>
    </row>
    <row r="2549" s="1" customFormat="1" ht="12.75">
      <c r="I2549" s="53"/>
    </row>
    <row r="2550" s="1" customFormat="1" ht="12.75">
      <c r="I2550" s="53"/>
    </row>
    <row r="2551" s="1" customFormat="1" ht="12.75">
      <c r="I2551" s="53"/>
    </row>
    <row r="2552" s="1" customFormat="1" ht="12.75">
      <c r="I2552" s="53"/>
    </row>
    <row r="2553" s="1" customFormat="1" ht="12.75">
      <c r="I2553" s="53"/>
    </row>
    <row r="2554" s="1" customFormat="1" ht="12.75">
      <c r="I2554" s="53"/>
    </row>
    <row r="2555" s="1" customFormat="1" ht="12.75">
      <c r="I2555" s="53"/>
    </row>
    <row r="2556" s="1" customFormat="1" ht="12.75">
      <c r="I2556" s="53"/>
    </row>
    <row r="2557" s="1" customFormat="1" ht="12.75">
      <c r="I2557" s="53"/>
    </row>
    <row r="2558" s="1" customFormat="1" ht="12.75">
      <c r="I2558" s="53"/>
    </row>
    <row r="2559" s="1" customFormat="1" ht="12.75">
      <c r="I2559" s="53"/>
    </row>
    <row r="2560" s="1" customFormat="1" ht="12.75">
      <c r="I2560" s="53"/>
    </row>
    <row r="2561" s="1" customFormat="1" ht="12.75">
      <c r="I2561" s="53"/>
    </row>
    <row r="2562" s="1" customFormat="1" ht="12.75">
      <c r="I2562" s="53"/>
    </row>
    <row r="2563" s="1" customFormat="1" ht="12.75">
      <c r="I2563" s="53"/>
    </row>
    <row r="2564" s="1" customFormat="1" ht="12.75">
      <c r="I2564" s="53"/>
    </row>
    <row r="2565" s="1" customFormat="1" ht="12.75">
      <c r="I2565" s="53"/>
    </row>
    <row r="2566" s="1" customFormat="1" ht="12.75">
      <c r="I2566" s="53"/>
    </row>
    <row r="2567" s="1" customFormat="1" ht="12.75">
      <c r="I2567" s="53"/>
    </row>
    <row r="2568" s="1" customFormat="1" ht="12.75">
      <c r="I2568" s="53"/>
    </row>
    <row r="2569" s="1" customFormat="1" ht="12.75">
      <c r="I2569" s="53"/>
    </row>
    <row r="2570" s="1" customFormat="1" ht="12.75">
      <c r="I2570" s="53"/>
    </row>
    <row r="2571" s="1" customFormat="1" ht="12.75">
      <c r="I2571" s="53"/>
    </row>
    <row r="2572" s="1" customFormat="1" ht="12.75">
      <c r="I2572" s="53"/>
    </row>
    <row r="2573" s="1" customFormat="1" ht="12.75">
      <c r="I2573" s="53"/>
    </row>
    <row r="2574" s="1" customFormat="1" ht="12.75">
      <c r="I2574" s="53"/>
    </row>
    <row r="2575" s="1" customFormat="1" ht="12.75">
      <c r="I2575" s="53"/>
    </row>
    <row r="2576" s="1" customFormat="1" ht="12.75">
      <c r="I2576" s="53"/>
    </row>
    <row r="2577" s="1" customFormat="1" ht="12.75">
      <c r="I2577" s="53"/>
    </row>
    <row r="2578" s="1" customFormat="1" ht="12.75">
      <c r="I2578" s="53"/>
    </row>
    <row r="2579" s="1" customFormat="1" ht="12.75">
      <c r="I2579" s="53"/>
    </row>
    <row r="2580" s="1" customFormat="1" ht="12.75">
      <c r="I2580" s="53"/>
    </row>
    <row r="2581" s="1" customFormat="1" ht="12.75">
      <c r="I2581" s="53"/>
    </row>
    <row r="2582" s="1" customFormat="1" ht="12.75">
      <c r="I2582" s="53"/>
    </row>
    <row r="2583" s="1" customFormat="1" ht="12.75">
      <c r="I2583" s="53"/>
    </row>
    <row r="2584" s="1" customFormat="1" ht="12.75">
      <c r="I2584" s="53"/>
    </row>
    <row r="2585" s="1" customFormat="1" ht="12.75">
      <c r="I2585" s="53"/>
    </row>
    <row r="2586" s="1" customFormat="1" ht="12.75">
      <c r="I2586" s="53"/>
    </row>
    <row r="2587" s="1" customFormat="1" ht="12.75">
      <c r="I2587" s="53"/>
    </row>
    <row r="2588" s="1" customFormat="1" ht="12.75">
      <c r="I2588" s="53"/>
    </row>
    <row r="2589" s="1" customFormat="1" ht="12.75">
      <c r="I2589" s="53"/>
    </row>
    <row r="2590" s="1" customFormat="1" ht="12.75">
      <c r="I2590" s="53"/>
    </row>
    <row r="2591" s="1" customFormat="1" ht="12.75">
      <c r="I2591" s="53"/>
    </row>
    <row r="2592" s="1" customFormat="1" ht="12.75">
      <c r="I2592" s="53"/>
    </row>
    <row r="2593" s="1" customFormat="1" ht="12.75">
      <c r="I2593" s="53"/>
    </row>
    <row r="2594" s="1" customFormat="1" ht="12.75">
      <c r="I2594" s="53"/>
    </row>
    <row r="2595" s="1" customFormat="1" ht="12.75">
      <c r="I2595" s="53"/>
    </row>
    <row r="2596" s="1" customFormat="1" ht="12.75">
      <c r="I2596" s="53"/>
    </row>
    <row r="2597" s="1" customFormat="1" ht="12.75">
      <c r="I2597" s="53"/>
    </row>
    <row r="2598" s="1" customFormat="1" ht="12.75">
      <c r="I2598" s="53"/>
    </row>
    <row r="2599" s="1" customFormat="1" ht="12.75">
      <c r="I2599" s="53"/>
    </row>
    <row r="2600" s="1" customFormat="1" ht="12.75">
      <c r="I2600" s="53"/>
    </row>
    <row r="2601" s="1" customFormat="1" ht="12.75">
      <c r="I2601" s="53"/>
    </row>
    <row r="2602" s="1" customFormat="1" ht="12.75">
      <c r="I2602" s="53"/>
    </row>
    <row r="2603" s="1" customFormat="1" ht="12.75">
      <c r="I2603" s="53"/>
    </row>
    <row r="2604" s="1" customFormat="1" ht="12.75">
      <c r="I2604" s="53"/>
    </row>
    <row r="2605" s="1" customFormat="1" ht="12.75">
      <c r="I2605" s="53"/>
    </row>
    <row r="2606" s="1" customFormat="1" ht="12.75">
      <c r="I2606" s="53"/>
    </row>
    <row r="2607" s="1" customFormat="1" ht="12.75">
      <c r="I2607" s="53"/>
    </row>
    <row r="2608" s="1" customFormat="1" ht="12.75">
      <c r="I2608" s="53"/>
    </row>
    <row r="2609" s="1" customFormat="1" ht="12.75">
      <c r="I2609" s="53"/>
    </row>
    <row r="2610" s="1" customFormat="1" ht="12.75">
      <c r="I2610" s="53"/>
    </row>
    <row r="2611" s="1" customFormat="1" ht="12.75">
      <c r="I2611" s="53"/>
    </row>
    <row r="2612" s="1" customFormat="1" ht="12.75">
      <c r="I2612" s="53"/>
    </row>
    <row r="2613" s="1" customFormat="1" ht="12.75">
      <c r="I2613" s="53"/>
    </row>
    <row r="2614" s="1" customFormat="1" ht="12.75">
      <c r="I2614" s="53"/>
    </row>
    <row r="2615" s="1" customFormat="1" ht="12.75">
      <c r="I2615" s="53"/>
    </row>
    <row r="2616" s="1" customFormat="1" ht="12.75">
      <c r="I2616" s="53"/>
    </row>
    <row r="2617" s="1" customFormat="1" ht="12.75">
      <c r="I2617" s="53"/>
    </row>
    <row r="2618" s="1" customFormat="1" ht="12.75">
      <c r="I2618" s="53"/>
    </row>
    <row r="2619" s="1" customFormat="1" ht="12.75">
      <c r="I2619" s="53"/>
    </row>
    <row r="2620" s="1" customFormat="1" ht="12.75">
      <c r="I2620" s="53"/>
    </row>
    <row r="2621" s="1" customFormat="1" ht="12.75">
      <c r="I2621" s="53"/>
    </row>
    <row r="2622" s="1" customFormat="1" ht="12.75">
      <c r="I2622" s="53"/>
    </row>
    <row r="2623" s="1" customFormat="1" ht="12.75">
      <c r="I2623" s="53"/>
    </row>
    <row r="2624" s="1" customFormat="1" ht="12.75">
      <c r="I2624" s="53"/>
    </row>
    <row r="2625" s="1" customFormat="1" ht="12.75">
      <c r="I2625" s="53"/>
    </row>
    <row r="2626" s="1" customFormat="1" ht="12.75">
      <c r="I2626" s="53"/>
    </row>
    <row r="2627" s="1" customFormat="1" ht="12.75">
      <c r="I2627" s="53"/>
    </row>
    <row r="2628" s="1" customFormat="1" ht="12.75">
      <c r="I2628" s="53"/>
    </row>
    <row r="2629" s="1" customFormat="1" ht="12.75">
      <c r="I2629" s="53"/>
    </row>
    <row r="2630" s="1" customFormat="1" ht="12.75">
      <c r="I2630" s="53"/>
    </row>
    <row r="2631" s="1" customFormat="1" ht="12.75">
      <c r="I2631" s="53"/>
    </row>
    <row r="2632" s="1" customFormat="1" ht="12.75">
      <c r="I2632" s="53"/>
    </row>
    <row r="2633" s="1" customFormat="1" ht="12.75">
      <c r="I2633" s="53"/>
    </row>
    <row r="2634" s="1" customFormat="1" ht="12.75">
      <c r="I2634" s="53"/>
    </row>
    <row r="2635" s="1" customFormat="1" ht="12.75">
      <c r="I2635" s="53"/>
    </row>
    <row r="2636" s="1" customFormat="1" ht="12.75">
      <c r="I2636" s="53"/>
    </row>
    <row r="2637" s="1" customFormat="1" ht="12.75">
      <c r="I2637" s="53"/>
    </row>
    <row r="2638" s="1" customFormat="1" ht="12.75">
      <c r="I2638" s="53"/>
    </row>
    <row r="2639" s="1" customFormat="1" ht="12.75">
      <c r="I2639" s="53"/>
    </row>
    <row r="2640" s="1" customFormat="1" ht="12.75">
      <c r="I2640" s="53"/>
    </row>
    <row r="2641" s="1" customFormat="1" ht="12.75">
      <c r="I2641" s="53"/>
    </row>
    <row r="2642" s="1" customFormat="1" ht="12.75">
      <c r="I2642" s="53"/>
    </row>
    <row r="2643" s="1" customFormat="1" ht="12.75">
      <c r="I2643" s="53"/>
    </row>
    <row r="2644" s="1" customFormat="1" ht="12.75">
      <c r="I2644" s="53"/>
    </row>
    <row r="2645" s="1" customFormat="1" ht="12.75">
      <c r="I2645" s="53"/>
    </row>
    <row r="2646" s="1" customFormat="1" ht="12.75">
      <c r="I2646" s="53"/>
    </row>
    <row r="2647" s="1" customFormat="1" ht="12.75">
      <c r="I2647" s="53"/>
    </row>
    <row r="2648" s="1" customFormat="1" ht="12.75">
      <c r="I2648" s="53"/>
    </row>
    <row r="2649" s="1" customFormat="1" ht="12.75">
      <c r="I2649" s="53"/>
    </row>
    <row r="2650" s="1" customFormat="1" ht="12.75">
      <c r="I2650" s="53"/>
    </row>
    <row r="2651" s="1" customFormat="1" ht="12.75">
      <c r="I2651" s="53"/>
    </row>
    <row r="2652" s="1" customFormat="1" ht="12.75">
      <c r="I2652" s="53"/>
    </row>
    <row r="2653" s="1" customFormat="1" ht="12.75">
      <c r="I2653" s="53"/>
    </row>
    <row r="2654" s="1" customFormat="1" ht="12.75">
      <c r="I2654" s="53"/>
    </row>
    <row r="2655" s="1" customFormat="1" ht="12.75">
      <c r="I2655" s="53"/>
    </row>
    <row r="2656" s="1" customFormat="1" ht="12.75">
      <c r="I2656" s="53"/>
    </row>
    <row r="2657" s="1" customFormat="1" ht="12.75">
      <c r="I2657" s="53"/>
    </row>
    <row r="2658" s="1" customFormat="1" ht="12.75">
      <c r="I2658" s="53"/>
    </row>
    <row r="2659" s="1" customFormat="1" ht="12.75">
      <c r="I2659" s="53"/>
    </row>
    <row r="2660" s="1" customFormat="1" ht="12.75">
      <c r="I2660" s="53"/>
    </row>
    <row r="2661" s="1" customFormat="1" ht="12.75">
      <c r="I2661" s="53"/>
    </row>
    <row r="2662" s="1" customFormat="1" ht="12.75">
      <c r="I2662" s="53"/>
    </row>
    <row r="2663" s="1" customFormat="1" ht="12.75">
      <c r="I2663" s="53"/>
    </row>
    <row r="2664" s="1" customFormat="1" ht="12.75">
      <c r="I2664" s="53"/>
    </row>
    <row r="2665" s="1" customFormat="1" ht="12.75">
      <c r="I2665" s="53"/>
    </row>
    <row r="2666" s="1" customFormat="1" ht="12.75">
      <c r="I2666" s="53"/>
    </row>
    <row r="2667" s="1" customFormat="1" ht="12.75">
      <c r="I2667" s="53"/>
    </row>
    <row r="2668" s="1" customFormat="1" ht="12.75">
      <c r="I2668" s="53"/>
    </row>
    <row r="2669" s="1" customFormat="1" ht="12.75">
      <c r="I2669" s="53"/>
    </row>
    <row r="2670" s="1" customFormat="1" ht="12.75">
      <c r="I2670" s="53"/>
    </row>
    <row r="2671" s="1" customFormat="1" ht="12.75">
      <c r="I2671" s="53"/>
    </row>
    <row r="2672" s="1" customFormat="1" ht="12.75">
      <c r="I2672" s="53"/>
    </row>
    <row r="2673" s="1" customFormat="1" ht="12.75">
      <c r="I2673" s="53"/>
    </row>
    <row r="2674" s="1" customFormat="1" ht="12.75">
      <c r="I2674" s="53"/>
    </row>
    <row r="2675" s="1" customFormat="1" ht="12.75">
      <c r="I2675" s="53"/>
    </row>
    <row r="2676" s="1" customFormat="1" ht="12.75">
      <c r="I2676" s="53"/>
    </row>
    <row r="2677" s="1" customFormat="1" ht="12.75">
      <c r="I2677" s="53"/>
    </row>
    <row r="2678" s="1" customFormat="1" ht="12.75">
      <c r="I2678" s="53"/>
    </row>
    <row r="2679" s="1" customFormat="1" ht="12.75">
      <c r="I2679" s="53"/>
    </row>
    <row r="2680" s="1" customFormat="1" ht="12.75">
      <c r="I2680" s="53"/>
    </row>
    <row r="2681" s="1" customFormat="1" ht="12.75">
      <c r="I2681" s="53"/>
    </row>
    <row r="2682" s="1" customFormat="1" ht="12.75">
      <c r="I2682" s="53"/>
    </row>
    <row r="2683" s="1" customFormat="1" ht="12.75">
      <c r="I2683" s="53"/>
    </row>
    <row r="2684" s="1" customFormat="1" ht="12.75">
      <c r="I2684" s="53"/>
    </row>
    <row r="2685" s="1" customFormat="1" ht="12.75">
      <c r="I2685" s="53"/>
    </row>
    <row r="2686" s="1" customFormat="1" ht="12.75">
      <c r="I2686" s="53"/>
    </row>
    <row r="2687" s="1" customFormat="1" ht="12.75">
      <c r="I2687" s="53"/>
    </row>
    <row r="2688" s="1" customFormat="1" ht="12.75">
      <c r="I2688" s="53"/>
    </row>
    <row r="2689" s="1" customFormat="1" ht="12.75">
      <c r="I2689" s="53"/>
    </row>
    <row r="2690" s="1" customFormat="1" ht="12.75">
      <c r="I2690" s="53"/>
    </row>
    <row r="2691" s="1" customFormat="1" ht="12.75">
      <c r="I2691" s="53"/>
    </row>
    <row r="2692" s="1" customFormat="1" ht="12.75">
      <c r="I2692" s="53"/>
    </row>
    <row r="2693" s="1" customFormat="1" ht="12.75">
      <c r="I2693" s="53"/>
    </row>
    <row r="2694" s="1" customFormat="1" ht="12.75">
      <c r="I2694" s="53"/>
    </row>
    <row r="2695" s="1" customFormat="1" ht="12.75">
      <c r="I2695" s="53"/>
    </row>
    <row r="2696" s="1" customFormat="1" ht="12.75">
      <c r="I2696" s="53"/>
    </row>
    <row r="2697" s="1" customFormat="1" ht="12.75">
      <c r="I2697" s="53"/>
    </row>
    <row r="2698" s="1" customFormat="1" ht="12.75">
      <c r="I2698" s="53"/>
    </row>
    <row r="2699" s="1" customFormat="1" ht="12.75">
      <c r="I2699" s="53"/>
    </row>
    <row r="2700" s="1" customFormat="1" ht="12.75">
      <c r="I2700" s="53"/>
    </row>
    <row r="2701" s="1" customFormat="1" ht="12.75">
      <c r="I2701" s="53"/>
    </row>
    <row r="2702" s="1" customFormat="1" ht="12.75">
      <c r="I2702" s="53"/>
    </row>
    <row r="2703" s="1" customFormat="1" ht="12.75">
      <c r="I2703" s="53"/>
    </row>
    <row r="2704" s="1" customFormat="1" ht="12.75">
      <c r="I2704" s="53"/>
    </row>
    <row r="2705" s="1" customFormat="1" ht="12.75">
      <c r="I2705" s="53"/>
    </row>
    <row r="2706" s="1" customFormat="1" ht="12.75">
      <c r="I2706" s="53"/>
    </row>
    <row r="2707" s="1" customFormat="1" ht="12.75">
      <c r="I2707" s="53"/>
    </row>
    <row r="2708" s="1" customFormat="1" ht="12.75">
      <c r="I2708" s="53"/>
    </row>
    <row r="2709" s="1" customFormat="1" ht="12.75">
      <c r="I2709" s="53"/>
    </row>
    <row r="2710" s="1" customFormat="1" ht="12.75">
      <c r="I2710" s="53"/>
    </row>
    <row r="2711" s="1" customFormat="1" ht="12.75">
      <c r="I2711" s="53"/>
    </row>
    <row r="2712" s="1" customFormat="1" ht="12.75">
      <c r="I2712" s="53"/>
    </row>
    <row r="2713" s="1" customFormat="1" ht="12.75">
      <c r="I2713" s="53"/>
    </row>
    <row r="2714" s="1" customFormat="1" ht="12.75">
      <c r="I2714" s="53"/>
    </row>
    <row r="2715" s="1" customFormat="1" ht="12.75">
      <c r="I2715" s="53"/>
    </row>
    <row r="2716" s="1" customFormat="1" ht="12.75">
      <c r="I2716" s="53"/>
    </row>
    <row r="2717" s="1" customFormat="1" ht="12.75">
      <c r="I2717" s="53"/>
    </row>
    <row r="2718" s="1" customFormat="1" ht="12.75">
      <c r="I2718" s="53"/>
    </row>
    <row r="2719" s="1" customFormat="1" ht="12.75">
      <c r="I2719" s="53"/>
    </row>
    <row r="2720" s="1" customFormat="1" ht="12.75">
      <c r="I2720" s="53"/>
    </row>
    <row r="2721" s="1" customFormat="1" ht="12.75">
      <c r="I2721" s="53"/>
    </row>
    <row r="2722" s="1" customFormat="1" ht="12.75">
      <c r="I2722" s="53"/>
    </row>
    <row r="2723" s="1" customFormat="1" ht="12.75">
      <c r="I2723" s="53"/>
    </row>
    <row r="2724" s="1" customFormat="1" ht="12.75">
      <c r="I2724" s="53"/>
    </row>
    <row r="2725" s="1" customFormat="1" ht="12.75">
      <c r="I2725" s="53"/>
    </row>
    <row r="2726" s="1" customFormat="1" ht="12.75">
      <c r="I2726" s="53"/>
    </row>
    <row r="2727" s="1" customFormat="1" ht="12.75">
      <c r="I2727" s="53"/>
    </row>
    <row r="2728" s="1" customFormat="1" ht="12.75">
      <c r="I2728" s="53"/>
    </row>
    <row r="2729" s="1" customFormat="1" ht="12.75">
      <c r="I2729" s="53"/>
    </row>
    <row r="2730" s="1" customFormat="1" ht="12.75">
      <c r="I2730" s="53"/>
    </row>
    <row r="2731" s="1" customFormat="1" ht="12.75">
      <c r="I2731" s="53"/>
    </row>
    <row r="2732" s="1" customFormat="1" ht="12.75">
      <c r="I2732" s="53"/>
    </row>
    <row r="2733" s="1" customFormat="1" ht="12.75">
      <c r="I2733" s="53"/>
    </row>
    <row r="2734" s="1" customFormat="1" ht="12.75">
      <c r="I2734" s="53"/>
    </row>
    <row r="2735" s="1" customFormat="1" ht="12.75">
      <c r="I2735" s="53"/>
    </row>
    <row r="2736" s="1" customFormat="1" ht="12.75">
      <c r="I2736" s="53"/>
    </row>
    <row r="2737" s="1" customFormat="1" ht="12.75">
      <c r="I2737" s="53"/>
    </row>
    <row r="2738" s="1" customFormat="1" ht="12.75">
      <c r="I2738" s="53"/>
    </row>
    <row r="2739" s="1" customFormat="1" ht="12.75">
      <c r="I2739" s="53"/>
    </row>
    <row r="2740" s="1" customFormat="1" ht="12.75">
      <c r="I2740" s="53"/>
    </row>
    <row r="2741" s="1" customFormat="1" ht="12.75">
      <c r="I2741" s="53"/>
    </row>
    <row r="2742" s="1" customFormat="1" ht="12.75">
      <c r="I2742" s="53"/>
    </row>
    <row r="2743" s="1" customFormat="1" ht="12.75">
      <c r="I2743" s="53"/>
    </row>
    <row r="2744" s="1" customFormat="1" ht="12.75">
      <c r="I2744" s="53"/>
    </row>
    <row r="2745" s="1" customFormat="1" ht="12.75">
      <c r="I2745" s="53"/>
    </row>
    <row r="2746" s="1" customFormat="1" ht="12.75">
      <c r="I2746" s="53"/>
    </row>
    <row r="2747" s="1" customFormat="1" ht="12.75">
      <c r="I2747" s="53"/>
    </row>
    <row r="2748" s="1" customFormat="1" ht="12.75">
      <c r="I2748" s="53"/>
    </row>
    <row r="2749" s="1" customFormat="1" ht="12.75">
      <c r="I2749" s="53"/>
    </row>
    <row r="2750" s="1" customFormat="1" ht="12.75">
      <c r="I2750" s="53"/>
    </row>
    <row r="2751" s="1" customFormat="1" ht="12.75">
      <c r="I2751" s="53"/>
    </row>
    <row r="2752" s="1" customFormat="1" ht="12.75">
      <c r="I2752" s="53"/>
    </row>
    <row r="2753" s="1" customFormat="1" ht="12.75">
      <c r="I2753" s="53"/>
    </row>
    <row r="2754" s="1" customFormat="1" ht="12.75">
      <c r="I2754" s="53"/>
    </row>
    <row r="2755" s="1" customFormat="1" ht="12.75">
      <c r="I2755" s="53"/>
    </row>
    <row r="2756" s="1" customFormat="1" ht="12.75">
      <c r="I2756" s="53"/>
    </row>
    <row r="2757" s="1" customFormat="1" ht="12.75">
      <c r="I2757" s="53"/>
    </row>
    <row r="2758" s="1" customFormat="1" ht="12.75">
      <c r="I2758" s="53"/>
    </row>
    <row r="2759" s="1" customFormat="1" ht="12.75">
      <c r="I2759" s="53"/>
    </row>
    <row r="2760" s="1" customFormat="1" ht="12.75">
      <c r="I2760" s="53"/>
    </row>
    <row r="2761" s="1" customFormat="1" ht="12.75">
      <c r="I2761" s="53"/>
    </row>
    <row r="2762" s="1" customFormat="1" ht="12.75">
      <c r="I2762" s="53"/>
    </row>
    <row r="2763" s="1" customFormat="1" ht="12.75">
      <c r="I2763" s="53"/>
    </row>
    <row r="2764" s="1" customFormat="1" ht="12.75">
      <c r="I2764" s="53"/>
    </row>
    <row r="2765" s="1" customFormat="1" ht="12.75">
      <c r="I2765" s="53"/>
    </row>
    <row r="2766" s="1" customFormat="1" ht="12.75">
      <c r="I2766" s="53"/>
    </row>
    <row r="2767" s="1" customFormat="1" ht="12.75">
      <c r="I2767" s="53"/>
    </row>
    <row r="2768" s="1" customFormat="1" ht="12.75">
      <c r="I2768" s="53"/>
    </row>
    <row r="2769" s="1" customFormat="1" ht="12.75">
      <c r="I2769" s="53"/>
    </row>
    <row r="2770" s="1" customFormat="1" ht="12.75">
      <c r="I2770" s="53"/>
    </row>
    <row r="2771" s="1" customFormat="1" ht="12.75">
      <c r="I2771" s="53"/>
    </row>
    <row r="2772" s="1" customFormat="1" ht="12.75">
      <c r="I2772" s="53"/>
    </row>
    <row r="2773" s="1" customFormat="1" ht="12.75">
      <c r="I2773" s="53"/>
    </row>
    <row r="2774" s="1" customFormat="1" ht="12.75">
      <c r="I2774" s="53"/>
    </row>
    <row r="2775" s="1" customFormat="1" ht="12.75">
      <c r="I2775" s="53"/>
    </row>
    <row r="2776" s="1" customFormat="1" ht="12.75">
      <c r="I2776" s="53"/>
    </row>
    <row r="2777" s="1" customFormat="1" ht="12.75">
      <c r="I2777" s="53"/>
    </row>
    <row r="2778" s="1" customFormat="1" ht="12.75">
      <c r="I2778" s="53"/>
    </row>
    <row r="2779" s="1" customFormat="1" ht="12.75">
      <c r="I2779" s="53"/>
    </row>
    <row r="2780" s="1" customFormat="1" ht="12.75">
      <c r="I2780" s="53"/>
    </row>
    <row r="2781" s="1" customFormat="1" ht="12.75">
      <c r="I2781" s="53"/>
    </row>
    <row r="2782" s="1" customFormat="1" ht="12.75">
      <c r="I2782" s="53"/>
    </row>
    <row r="2783" s="1" customFormat="1" ht="12.75">
      <c r="I2783" s="53"/>
    </row>
    <row r="2784" s="1" customFormat="1" ht="12.75">
      <c r="I2784" s="53"/>
    </row>
    <row r="2785" s="1" customFormat="1" ht="12.75">
      <c r="I2785" s="53"/>
    </row>
    <row r="2786" s="1" customFormat="1" ht="12.75">
      <c r="I2786" s="53"/>
    </row>
    <row r="2787" s="1" customFormat="1" ht="12.75">
      <c r="I2787" s="53"/>
    </row>
    <row r="2788" s="1" customFormat="1" ht="12.75">
      <c r="I2788" s="53"/>
    </row>
    <row r="2789" s="1" customFormat="1" ht="12.75">
      <c r="I2789" s="53"/>
    </row>
    <row r="2790" s="1" customFormat="1" ht="12.75">
      <c r="I2790" s="53"/>
    </row>
    <row r="2791" s="1" customFormat="1" ht="12.75">
      <c r="I2791" s="53"/>
    </row>
    <row r="2792" s="1" customFormat="1" ht="12.75">
      <c r="I2792" s="53"/>
    </row>
    <row r="2793" s="1" customFormat="1" ht="12.75">
      <c r="I2793" s="53"/>
    </row>
    <row r="2794" s="1" customFormat="1" ht="12.75">
      <c r="I2794" s="53"/>
    </row>
    <row r="2795" s="1" customFormat="1" ht="12.75">
      <c r="I2795" s="53"/>
    </row>
    <row r="2796" s="1" customFormat="1" ht="12.75">
      <c r="I2796" s="53"/>
    </row>
    <row r="2797" s="1" customFormat="1" ht="12.75">
      <c r="I2797" s="53"/>
    </row>
    <row r="2798" s="1" customFormat="1" ht="12.75">
      <c r="I2798" s="53"/>
    </row>
    <row r="2799" s="1" customFormat="1" ht="12.75">
      <c r="I2799" s="53"/>
    </row>
    <row r="2800" s="1" customFormat="1" ht="12.75">
      <c r="I2800" s="53"/>
    </row>
    <row r="2801" s="1" customFormat="1" ht="12.75">
      <c r="I2801" s="53"/>
    </row>
    <row r="2802" s="1" customFormat="1" ht="12.75">
      <c r="I2802" s="53"/>
    </row>
    <row r="2803" s="1" customFormat="1" ht="12.75">
      <c r="I2803" s="53"/>
    </row>
    <row r="2804" s="1" customFormat="1" ht="12.75">
      <c r="I2804" s="53"/>
    </row>
    <row r="2805" s="1" customFormat="1" ht="12.75">
      <c r="I2805" s="53"/>
    </row>
    <row r="2806" s="1" customFormat="1" ht="12.75">
      <c r="I2806" s="53"/>
    </row>
    <row r="2807" s="1" customFormat="1" ht="12.75">
      <c r="I2807" s="53"/>
    </row>
    <row r="2808" s="1" customFormat="1" ht="12.75">
      <c r="I2808" s="53"/>
    </row>
    <row r="2809" s="1" customFormat="1" ht="12.75">
      <c r="I2809" s="53"/>
    </row>
    <row r="2810" s="1" customFormat="1" ht="12.75">
      <c r="I2810" s="53"/>
    </row>
    <row r="2811" s="1" customFormat="1" ht="12.75">
      <c r="I2811" s="53"/>
    </row>
    <row r="2812" s="1" customFormat="1" ht="12.75">
      <c r="I2812" s="53"/>
    </row>
    <row r="2813" s="1" customFormat="1" ht="12.75">
      <c r="I2813" s="53"/>
    </row>
    <row r="2814" s="1" customFormat="1" ht="12.75">
      <c r="I2814" s="53"/>
    </row>
    <row r="2815" s="1" customFormat="1" ht="12.75">
      <c r="I2815" s="53"/>
    </row>
    <row r="2816" s="1" customFormat="1" ht="12.75">
      <c r="I2816" s="53"/>
    </row>
    <row r="2817" s="1" customFormat="1" ht="12.75">
      <c r="I2817" s="53"/>
    </row>
    <row r="2818" s="1" customFormat="1" ht="12.75">
      <c r="I2818" s="53"/>
    </row>
    <row r="2819" s="1" customFormat="1" ht="12.75">
      <c r="I2819" s="53"/>
    </row>
    <row r="2820" s="1" customFormat="1" ht="12.75">
      <c r="I2820" s="53"/>
    </row>
    <row r="2821" s="1" customFormat="1" ht="12.75">
      <c r="I2821" s="53"/>
    </row>
    <row r="2822" s="1" customFormat="1" ht="12.75">
      <c r="I2822" s="53"/>
    </row>
    <row r="2823" s="1" customFormat="1" ht="12.75">
      <c r="I2823" s="53"/>
    </row>
    <row r="2824" s="1" customFormat="1" ht="12.75">
      <c r="I2824" s="53"/>
    </row>
    <row r="2825" s="1" customFormat="1" ht="12.75">
      <c r="I2825" s="53"/>
    </row>
    <row r="2826" s="1" customFormat="1" ht="12.75">
      <c r="I2826" s="53"/>
    </row>
    <row r="2827" s="1" customFormat="1" ht="12.75">
      <c r="I2827" s="53"/>
    </row>
    <row r="2828" s="1" customFormat="1" ht="12.75">
      <c r="I2828" s="53"/>
    </row>
    <row r="2829" s="1" customFormat="1" ht="12.75">
      <c r="I2829" s="53"/>
    </row>
    <row r="2830" s="1" customFormat="1" ht="12.75">
      <c r="I2830" s="53"/>
    </row>
    <row r="2831" s="1" customFormat="1" ht="12.75">
      <c r="I2831" s="53"/>
    </row>
    <row r="2832" s="1" customFormat="1" ht="12.75">
      <c r="I2832" s="53"/>
    </row>
    <row r="2833" s="1" customFormat="1" ht="12.75">
      <c r="I2833" s="53"/>
    </row>
    <row r="2834" s="1" customFormat="1" ht="12.75">
      <c r="I2834" s="53"/>
    </row>
    <row r="2835" s="1" customFormat="1" ht="12.75">
      <c r="I2835" s="53"/>
    </row>
    <row r="2836" s="1" customFormat="1" ht="12.75">
      <c r="I2836" s="53"/>
    </row>
    <row r="2837" s="1" customFormat="1" ht="12.75">
      <c r="I2837" s="53"/>
    </row>
    <row r="2838" s="1" customFormat="1" ht="12.75">
      <c r="I2838" s="53"/>
    </row>
    <row r="2839" s="1" customFormat="1" ht="12.75">
      <c r="I2839" s="53"/>
    </row>
    <row r="2840" s="1" customFormat="1" ht="12.75">
      <c r="I2840" s="53"/>
    </row>
    <row r="2841" s="1" customFormat="1" ht="12.75">
      <c r="I2841" s="53"/>
    </row>
    <row r="2842" s="1" customFormat="1" ht="12.75">
      <c r="I2842" s="53"/>
    </row>
    <row r="2843" s="1" customFormat="1" ht="12.75">
      <c r="I2843" s="53"/>
    </row>
    <row r="2844" s="1" customFormat="1" ht="12.75">
      <c r="I2844" s="53"/>
    </row>
    <row r="2845" s="1" customFormat="1" ht="12.75">
      <c r="I2845" s="53"/>
    </row>
    <row r="2846" s="1" customFormat="1" ht="12.75">
      <c r="I2846" s="53"/>
    </row>
    <row r="2847" s="1" customFormat="1" ht="12.75">
      <c r="I2847" s="53"/>
    </row>
    <row r="2848" s="1" customFormat="1" ht="12.75">
      <c r="I2848" s="53"/>
    </row>
    <row r="2849" s="1" customFormat="1" ht="12.75">
      <c r="I2849" s="53"/>
    </row>
    <row r="2850" s="1" customFormat="1" ht="12.75">
      <c r="I2850" s="53"/>
    </row>
    <row r="2851" s="1" customFormat="1" ht="12.75">
      <c r="I2851" s="53"/>
    </row>
    <row r="2852" s="1" customFormat="1" ht="12.75">
      <c r="I2852" s="53"/>
    </row>
    <row r="2853" s="1" customFormat="1" ht="12.75">
      <c r="I2853" s="53"/>
    </row>
    <row r="2854" s="1" customFormat="1" ht="12.75">
      <c r="I2854" s="53"/>
    </row>
    <row r="2855" s="1" customFormat="1" ht="12.75">
      <c r="I2855" s="53"/>
    </row>
    <row r="2856" s="1" customFormat="1" ht="12.75">
      <c r="I2856" s="53"/>
    </row>
    <row r="2857" s="1" customFormat="1" ht="12.75">
      <c r="I2857" s="53"/>
    </row>
    <row r="2858" s="1" customFormat="1" ht="12.75">
      <c r="I2858" s="53"/>
    </row>
    <row r="2859" s="1" customFormat="1" ht="12.75">
      <c r="I2859" s="53"/>
    </row>
    <row r="2860" s="1" customFormat="1" ht="12.75">
      <c r="I2860" s="53"/>
    </row>
    <row r="2861" s="1" customFormat="1" ht="12.75">
      <c r="I2861" s="53"/>
    </row>
    <row r="2862" s="1" customFormat="1" ht="12.75">
      <c r="I2862" s="53"/>
    </row>
    <row r="2863" s="1" customFormat="1" ht="12.75">
      <c r="I2863" s="53"/>
    </row>
    <row r="2864" s="1" customFormat="1" ht="12.75">
      <c r="I2864" s="53"/>
    </row>
    <row r="2865" s="1" customFormat="1" ht="12.75">
      <c r="I2865" s="53"/>
    </row>
    <row r="2866" s="1" customFormat="1" ht="12.75">
      <c r="I2866" s="53"/>
    </row>
    <row r="2867" s="1" customFormat="1" ht="12.75">
      <c r="I2867" s="53"/>
    </row>
    <row r="2868" s="1" customFormat="1" ht="12.75">
      <c r="I2868" s="53"/>
    </row>
    <row r="2869" s="1" customFormat="1" ht="12.75">
      <c r="I2869" s="53"/>
    </row>
    <row r="2870" s="1" customFormat="1" ht="12.75">
      <c r="I2870" s="53"/>
    </row>
    <row r="2871" s="1" customFormat="1" ht="12.75">
      <c r="I2871" s="53"/>
    </row>
    <row r="2872" s="1" customFormat="1" ht="12.75">
      <c r="I2872" s="53"/>
    </row>
    <row r="2873" s="1" customFormat="1" ht="12.75">
      <c r="I2873" s="53"/>
    </row>
    <row r="2874" s="1" customFormat="1" ht="12.75">
      <c r="I2874" s="53"/>
    </row>
    <row r="2875" s="1" customFormat="1" ht="12.75">
      <c r="I2875" s="53"/>
    </row>
    <row r="2876" s="1" customFormat="1" ht="12.75">
      <c r="I2876" s="53"/>
    </row>
    <row r="2877" s="1" customFormat="1" ht="12.75">
      <c r="I2877" s="53"/>
    </row>
    <row r="2878" s="1" customFormat="1" ht="12.75">
      <c r="I2878" s="53"/>
    </row>
    <row r="2879" s="1" customFormat="1" ht="12.75">
      <c r="I2879" s="53"/>
    </row>
    <row r="2880" s="1" customFormat="1" ht="12.75">
      <c r="I2880" s="53"/>
    </row>
    <row r="2881" s="1" customFormat="1" ht="12.75">
      <c r="I2881" s="53"/>
    </row>
    <row r="2882" s="1" customFormat="1" ht="12.75">
      <c r="I2882" s="53"/>
    </row>
    <row r="2883" s="1" customFormat="1" ht="12.75">
      <c r="I2883" s="53"/>
    </row>
    <row r="2884" s="1" customFormat="1" ht="12.75">
      <c r="I2884" s="53"/>
    </row>
    <row r="2885" s="1" customFormat="1" ht="12.75">
      <c r="I2885" s="53"/>
    </row>
    <row r="2886" s="1" customFormat="1" ht="12.75">
      <c r="I2886" s="53"/>
    </row>
    <row r="2887" s="1" customFormat="1" ht="12.75">
      <c r="I2887" s="53"/>
    </row>
    <row r="2888" s="1" customFormat="1" ht="12.75">
      <c r="I2888" s="53"/>
    </row>
    <row r="2889" s="1" customFormat="1" ht="12.75">
      <c r="I2889" s="53"/>
    </row>
    <row r="2890" s="1" customFormat="1" ht="12.75">
      <c r="I2890" s="53"/>
    </row>
    <row r="2891" s="1" customFormat="1" ht="12.75">
      <c r="I2891" s="53"/>
    </row>
    <row r="2892" s="1" customFormat="1" ht="12.75">
      <c r="I2892" s="53"/>
    </row>
    <row r="2893" s="1" customFormat="1" ht="12.75">
      <c r="I2893" s="53"/>
    </row>
    <row r="2894" s="1" customFormat="1" ht="12.75">
      <c r="I2894" s="53"/>
    </row>
    <row r="2895" s="1" customFormat="1" ht="12.75">
      <c r="I2895" s="53"/>
    </row>
    <row r="2896" s="1" customFormat="1" ht="12.75">
      <c r="I2896" s="53"/>
    </row>
    <row r="2897" s="1" customFormat="1" ht="12.75">
      <c r="I2897" s="53"/>
    </row>
    <row r="2898" s="1" customFormat="1" ht="12.75">
      <c r="I2898" s="53"/>
    </row>
    <row r="2899" s="1" customFormat="1" ht="12.75">
      <c r="I2899" s="53"/>
    </row>
    <row r="2900" s="1" customFormat="1" ht="12.75">
      <c r="I2900" s="53"/>
    </row>
    <row r="2901" s="1" customFormat="1" ht="12.75">
      <c r="I2901" s="53"/>
    </row>
    <row r="2902" s="1" customFormat="1" ht="12.75">
      <c r="I2902" s="53"/>
    </row>
    <row r="2903" s="1" customFormat="1" ht="12.75">
      <c r="I2903" s="53"/>
    </row>
    <row r="2904" s="1" customFormat="1" ht="12.75">
      <c r="I2904" s="53"/>
    </row>
    <row r="2905" s="1" customFormat="1" ht="12.75">
      <c r="I2905" s="53"/>
    </row>
    <row r="2906" s="1" customFormat="1" ht="12.75">
      <c r="I2906" s="53"/>
    </row>
    <row r="2907" s="1" customFormat="1" ht="12.75">
      <c r="I2907" s="53"/>
    </row>
    <row r="2908" s="1" customFormat="1" ht="12.75">
      <c r="I2908" s="53"/>
    </row>
    <row r="2909" s="1" customFormat="1" ht="12.75">
      <c r="I2909" s="53"/>
    </row>
    <row r="2910" s="1" customFormat="1" ht="12.75">
      <c r="I2910" s="53"/>
    </row>
    <row r="2911" s="1" customFormat="1" ht="12.75">
      <c r="I2911" s="53"/>
    </row>
    <row r="2912" s="1" customFormat="1" ht="12.75">
      <c r="I2912" s="53"/>
    </row>
    <row r="2913" s="1" customFormat="1" ht="12.75">
      <c r="I2913" s="53"/>
    </row>
    <row r="2914" s="1" customFormat="1" ht="12.75">
      <c r="I2914" s="53"/>
    </row>
    <row r="2915" s="1" customFormat="1" ht="12.75">
      <c r="I2915" s="53"/>
    </row>
    <row r="2916" s="1" customFormat="1" ht="12.75">
      <c r="I2916" s="53"/>
    </row>
    <row r="2917" s="1" customFormat="1" ht="12.75">
      <c r="I2917" s="53"/>
    </row>
    <row r="2918" s="1" customFormat="1" ht="12.75">
      <c r="I2918" s="53"/>
    </row>
    <row r="2919" s="1" customFormat="1" ht="12.75">
      <c r="I2919" s="53"/>
    </row>
    <row r="2920" s="1" customFormat="1" ht="12.75">
      <c r="I2920" s="53"/>
    </row>
    <row r="2921" s="1" customFormat="1" ht="12.75">
      <c r="I2921" s="53"/>
    </row>
    <row r="2922" s="1" customFormat="1" ht="12.75">
      <c r="I2922" s="53"/>
    </row>
    <row r="2923" s="1" customFormat="1" ht="12.75">
      <c r="I2923" s="53"/>
    </row>
    <row r="2924" s="1" customFormat="1" ht="12.75">
      <c r="I2924" s="53"/>
    </row>
    <row r="2925" s="1" customFormat="1" ht="12.75">
      <c r="I2925" s="53"/>
    </row>
    <row r="2926" s="1" customFormat="1" ht="12.75">
      <c r="I2926" s="53"/>
    </row>
    <row r="2927" s="1" customFormat="1" ht="12.75">
      <c r="I2927" s="53"/>
    </row>
    <row r="2928" s="1" customFormat="1" ht="12.75">
      <c r="I2928" s="53"/>
    </row>
    <row r="2929" s="1" customFormat="1" ht="12.75">
      <c r="I2929" s="53"/>
    </row>
    <row r="2930" s="1" customFormat="1" ht="12.75">
      <c r="I2930" s="53"/>
    </row>
    <row r="2931" s="1" customFormat="1" ht="12.75">
      <c r="I2931" s="53"/>
    </row>
    <row r="2932" s="1" customFormat="1" ht="12.75">
      <c r="I2932" s="53"/>
    </row>
    <row r="2933" s="1" customFormat="1" ht="12.75">
      <c r="I2933" s="53"/>
    </row>
    <row r="2934" s="1" customFormat="1" ht="12.75">
      <c r="I2934" s="53"/>
    </row>
    <row r="2935" s="1" customFormat="1" ht="12.75">
      <c r="I2935" s="53"/>
    </row>
    <row r="2936" s="1" customFormat="1" ht="12.75">
      <c r="I2936" s="53"/>
    </row>
    <row r="2937" s="1" customFormat="1" ht="12.75">
      <c r="I2937" s="53"/>
    </row>
    <row r="2938" s="1" customFormat="1" ht="12.75">
      <c r="I2938" s="53"/>
    </row>
    <row r="2939" s="1" customFormat="1" ht="12.75">
      <c r="I2939" s="53"/>
    </row>
    <row r="2940" s="1" customFormat="1" ht="12.75">
      <c r="I2940" s="53"/>
    </row>
    <row r="2941" s="1" customFormat="1" ht="12.75">
      <c r="I2941" s="53"/>
    </row>
    <row r="2942" s="1" customFormat="1" ht="12.75">
      <c r="I2942" s="53"/>
    </row>
    <row r="2943" s="1" customFormat="1" ht="12.75">
      <c r="I2943" s="53"/>
    </row>
    <row r="2944" s="1" customFormat="1" ht="12.75">
      <c r="I2944" s="53"/>
    </row>
    <row r="2945" s="1" customFormat="1" ht="12.75">
      <c r="I2945" s="53"/>
    </row>
    <row r="2946" s="1" customFormat="1" ht="12.75">
      <c r="I2946" s="53"/>
    </row>
    <row r="2947" s="1" customFormat="1" ht="12.75">
      <c r="I2947" s="53"/>
    </row>
    <row r="2948" s="1" customFormat="1" ht="12.75">
      <c r="I2948" s="53"/>
    </row>
    <row r="2949" s="1" customFormat="1" ht="12.75">
      <c r="I2949" s="53"/>
    </row>
    <row r="2950" s="1" customFormat="1" ht="12.75">
      <c r="I2950" s="53"/>
    </row>
    <row r="2951" s="1" customFormat="1" ht="12.75">
      <c r="I2951" s="53"/>
    </row>
    <row r="2952" s="1" customFormat="1" ht="12.75">
      <c r="I2952" s="53"/>
    </row>
    <row r="2953" s="1" customFormat="1" ht="12.75">
      <c r="I2953" s="53"/>
    </row>
    <row r="2954" s="1" customFormat="1" ht="12.75">
      <c r="I2954" s="53"/>
    </row>
    <row r="2955" s="1" customFormat="1" ht="12.75">
      <c r="I2955" s="53"/>
    </row>
    <row r="2956" s="1" customFormat="1" ht="12.75">
      <c r="I2956" s="53"/>
    </row>
    <row r="2957" s="1" customFormat="1" ht="12.75">
      <c r="I2957" s="53"/>
    </row>
    <row r="2958" s="1" customFormat="1" ht="12.75">
      <c r="I2958" s="53"/>
    </row>
    <row r="2959" s="1" customFormat="1" ht="12.75">
      <c r="I2959" s="53"/>
    </row>
    <row r="2960" s="1" customFormat="1" ht="12.75">
      <c r="I2960" s="53"/>
    </row>
    <row r="2961" s="1" customFormat="1" ht="12.75">
      <c r="I2961" s="53"/>
    </row>
    <row r="2962" s="1" customFormat="1" ht="12.75">
      <c r="I2962" s="53"/>
    </row>
    <row r="2963" s="1" customFormat="1" ht="12.75">
      <c r="I2963" s="53"/>
    </row>
    <row r="2964" s="1" customFormat="1" ht="12.75">
      <c r="I2964" s="53"/>
    </row>
    <row r="2965" s="1" customFormat="1" ht="12.75">
      <c r="I2965" s="53"/>
    </row>
    <row r="2966" s="1" customFormat="1" ht="12.75">
      <c r="I2966" s="53"/>
    </row>
    <row r="2967" s="1" customFormat="1" ht="12.75">
      <c r="I2967" s="53"/>
    </row>
    <row r="2968" s="1" customFormat="1" ht="12.75">
      <c r="I2968" s="53"/>
    </row>
    <row r="2969" s="1" customFormat="1" ht="12.75">
      <c r="I2969" s="53"/>
    </row>
    <row r="2970" s="1" customFormat="1" ht="12.75">
      <c r="I2970" s="53"/>
    </row>
    <row r="2971" s="1" customFormat="1" ht="12.75">
      <c r="I2971" s="53"/>
    </row>
    <row r="2972" s="1" customFormat="1" ht="12.75">
      <c r="I2972" s="53"/>
    </row>
    <row r="2973" s="1" customFormat="1" ht="12.75">
      <c r="I2973" s="53"/>
    </row>
    <row r="2974" s="1" customFormat="1" ht="12.75">
      <c r="I2974" s="53"/>
    </row>
    <row r="2975" s="1" customFormat="1" ht="12.75">
      <c r="I2975" s="53"/>
    </row>
    <row r="2976" s="1" customFormat="1" ht="12.75">
      <c r="I2976" s="53"/>
    </row>
    <row r="2977" s="1" customFormat="1" ht="12.75">
      <c r="I2977" s="53"/>
    </row>
    <row r="2978" s="1" customFormat="1" ht="12.75">
      <c r="I2978" s="53"/>
    </row>
    <row r="2979" s="1" customFormat="1" ht="12.75">
      <c r="I2979" s="53"/>
    </row>
    <row r="2980" s="1" customFormat="1" ht="12.75">
      <c r="I2980" s="53"/>
    </row>
    <row r="2981" s="1" customFormat="1" ht="12.75">
      <c r="I2981" s="53"/>
    </row>
    <row r="2982" s="1" customFormat="1" ht="12.75">
      <c r="I2982" s="53"/>
    </row>
    <row r="2983" s="1" customFormat="1" ht="12.75">
      <c r="I2983" s="53"/>
    </row>
    <row r="2984" s="1" customFormat="1" ht="12.75">
      <c r="I2984" s="53"/>
    </row>
    <row r="2985" s="1" customFormat="1" ht="12.75">
      <c r="I2985" s="53"/>
    </row>
    <row r="2986" s="1" customFormat="1" ht="12.75">
      <c r="I2986" s="53"/>
    </row>
    <row r="2987" s="1" customFormat="1" ht="12.75">
      <c r="I2987" s="53"/>
    </row>
    <row r="2988" s="1" customFormat="1" ht="12.75">
      <c r="I2988" s="53"/>
    </row>
    <row r="2989" s="1" customFormat="1" ht="12.75">
      <c r="I2989" s="53"/>
    </row>
    <row r="2990" s="1" customFormat="1" ht="12.75">
      <c r="I2990" s="53"/>
    </row>
    <row r="2991" s="1" customFormat="1" ht="12.75">
      <c r="I2991" s="53"/>
    </row>
    <row r="2992" s="1" customFormat="1" ht="12.75">
      <c r="I2992" s="53"/>
    </row>
    <row r="2993" s="1" customFormat="1" ht="12.75">
      <c r="I2993" s="53"/>
    </row>
    <row r="2994" s="1" customFormat="1" ht="12.75">
      <c r="I2994" s="53"/>
    </row>
    <row r="2995" s="1" customFormat="1" ht="12.75">
      <c r="I2995" s="53"/>
    </row>
    <row r="2996" s="1" customFormat="1" ht="12.75">
      <c r="I2996" s="53"/>
    </row>
    <row r="2997" s="1" customFormat="1" ht="12.75">
      <c r="I2997" s="53"/>
    </row>
    <row r="2998" s="1" customFormat="1" ht="12.75">
      <c r="I2998" s="53"/>
    </row>
    <row r="2999" s="1" customFormat="1" ht="12.75">
      <c r="I2999" s="53"/>
    </row>
    <row r="3000" s="1" customFormat="1" ht="12.75">
      <c r="I3000" s="53"/>
    </row>
    <row r="3001" s="1" customFormat="1" ht="12.75">
      <c r="I3001" s="53"/>
    </row>
    <row r="3002" s="1" customFormat="1" ht="12.75">
      <c r="I3002" s="53"/>
    </row>
    <row r="3003" s="1" customFormat="1" ht="12.75">
      <c r="I3003" s="53"/>
    </row>
    <row r="3004" s="1" customFormat="1" ht="12.75">
      <c r="I3004" s="53"/>
    </row>
    <row r="3005" s="1" customFormat="1" ht="12.75">
      <c r="I3005" s="53"/>
    </row>
    <row r="3006" s="1" customFormat="1" ht="12.75">
      <c r="I3006" s="53"/>
    </row>
    <row r="3007" s="1" customFormat="1" ht="12.75">
      <c r="I3007" s="53"/>
    </row>
    <row r="3008" s="1" customFormat="1" ht="12.75">
      <c r="I3008" s="53"/>
    </row>
    <row r="3009" s="1" customFormat="1" ht="12.75">
      <c r="I3009" s="53"/>
    </row>
    <row r="3010" s="1" customFormat="1" ht="12.75">
      <c r="I3010" s="53"/>
    </row>
    <row r="3011" s="1" customFormat="1" ht="12.75">
      <c r="I3011" s="53"/>
    </row>
    <row r="3012" s="1" customFormat="1" ht="12.75">
      <c r="I3012" s="53"/>
    </row>
    <row r="3013" s="1" customFormat="1" ht="12.75">
      <c r="I3013" s="53"/>
    </row>
    <row r="3014" s="1" customFormat="1" ht="12.75">
      <c r="I3014" s="53"/>
    </row>
    <row r="3015" s="1" customFormat="1" ht="12.75">
      <c r="I3015" s="53"/>
    </row>
    <row r="3016" s="1" customFormat="1" ht="12.75">
      <c r="I3016" s="53"/>
    </row>
    <row r="3017" s="1" customFormat="1" ht="12.75">
      <c r="I3017" s="53"/>
    </row>
    <row r="3018" s="1" customFormat="1" ht="12.75">
      <c r="I3018" s="53"/>
    </row>
    <row r="3019" s="1" customFormat="1" ht="12.75">
      <c r="I3019" s="53"/>
    </row>
    <row r="3020" s="1" customFormat="1" ht="12.75">
      <c r="I3020" s="53"/>
    </row>
    <row r="3021" s="1" customFormat="1" ht="12.75">
      <c r="I3021" s="53"/>
    </row>
    <row r="3022" s="1" customFormat="1" ht="12.75">
      <c r="I3022" s="53"/>
    </row>
    <row r="3023" s="1" customFormat="1" ht="12.75">
      <c r="I3023" s="53"/>
    </row>
    <row r="3024" s="1" customFormat="1" ht="12.75">
      <c r="I3024" s="53"/>
    </row>
    <row r="3025" s="1" customFormat="1" ht="12.75">
      <c r="I3025" s="53"/>
    </row>
    <row r="3026" s="1" customFormat="1" ht="12.75">
      <c r="I3026" s="53"/>
    </row>
    <row r="3027" s="1" customFormat="1" ht="12.75">
      <c r="I3027" s="53"/>
    </row>
    <row r="3028" s="1" customFormat="1" ht="12.75">
      <c r="I3028" s="53"/>
    </row>
    <row r="3029" s="1" customFormat="1" ht="12.75">
      <c r="I3029" s="53"/>
    </row>
    <row r="3030" s="1" customFormat="1" ht="12.75">
      <c r="I3030" s="53"/>
    </row>
    <row r="3031" s="1" customFormat="1" ht="12.75">
      <c r="I3031" s="53"/>
    </row>
    <row r="3032" s="1" customFormat="1" ht="12.75">
      <c r="I3032" s="53"/>
    </row>
    <row r="3033" s="1" customFormat="1" ht="12.75">
      <c r="I3033" s="53"/>
    </row>
    <row r="3034" s="1" customFormat="1" ht="12.75">
      <c r="I3034" s="53"/>
    </row>
    <row r="3035" s="1" customFormat="1" ht="12.75">
      <c r="I3035" s="53"/>
    </row>
    <row r="3036" s="1" customFormat="1" ht="12.75">
      <c r="I3036" s="53"/>
    </row>
    <row r="3037" s="1" customFormat="1" ht="12.75">
      <c r="I3037" s="53"/>
    </row>
    <row r="3038" s="1" customFormat="1" ht="12.75">
      <c r="I3038" s="53"/>
    </row>
    <row r="3039" s="1" customFormat="1" ht="12.75">
      <c r="I3039" s="53"/>
    </row>
    <row r="3040" s="1" customFormat="1" ht="12.75">
      <c r="I3040" s="53"/>
    </row>
    <row r="3041" s="1" customFormat="1" ht="12.75">
      <c r="I3041" s="53"/>
    </row>
    <row r="3042" s="1" customFormat="1" ht="12.75">
      <c r="I3042" s="53"/>
    </row>
    <row r="3043" s="1" customFormat="1" ht="12.75">
      <c r="I3043" s="53"/>
    </row>
    <row r="3044" s="1" customFormat="1" ht="12.75">
      <c r="I3044" s="53"/>
    </row>
    <row r="3045" s="1" customFormat="1" ht="12.75">
      <c r="I3045" s="53"/>
    </row>
    <row r="3046" s="1" customFormat="1" ht="12.75">
      <c r="I3046" s="53"/>
    </row>
    <row r="3047" s="1" customFormat="1" ht="12.75">
      <c r="I3047" s="53"/>
    </row>
    <row r="3048" s="1" customFormat="1" ht="12.75">
      <c r="I3048" s="53"/>
    </row>
    <row r="3049" s="1" customFormat="1" ht="12.75">
      <c r="I3049" s="53"/>
    </row>
    <row r="3050" s="1" customFormat="1" ht="12.75">
      <c r="I3050" s="53"/>
    </row>
    <row r="3051" s="1" customFormat="1" ht="12.75">
      <c r="I3051" s="53"/>
    </row>
    <row r="3052" s="1" customFormat="1" ht="12.75">
      <c r="I3052" s="53"/>
    </row>
    <row r="3053" s="1" customFormat="1" ht="12.75">
      <c r="I3053" s="53"/>
    </row>
    <row r="3054" s="1" customFormat="1" ht="12.75">
      <c r="I3054" s="53"/>
    </row>
    <row r="3055" s="1" customFormat="1" ht="12.75">
      <c r="I3055" s="53"/>
    </row>
    <row r="3056" s="1" customFormat="1" ht="12.75">
      <c r="I3056" s="53"/>
    </row>
    <row r="3057" s="1" customFormat="1" ht="12.75">
      <c r="I3057" s="53"/>
    </row>
    <row r="3058" s="1" customFormat="1" ht="12.75">
      <c r="I3058" s="53"/>
    </row>
    <row r="3059" s="1" customFormat="1" ht="12.75">
      <c r="I3059" s="53"/>
    </row>
    <row r="3060" s="1" customFormat="1" ht="12.75">
      <c r="I3060" s="53"/>
    </row>
    <row r="3061" s="1" customFormat="1" ht="12.75">
      <c r="I3061" s="53"/>
    </row>
    <row r="3062" s="1" customFormat="1" ht="12.75">
      <c r="I3062" s="53"/>
    </row>
    <row r="3063" s="1" customFormat="1" ht="12.75">
      <c r="I3063" s="53"/>
    </row>
    <row r="3064" s="1" customFormat="1" ht="12.75">
      <c r="I3064" s="53"/>
    </row>
    <row r="3065" s="1" customFormat="1" ht="12.75">
      <c r="I3065" s="53"/>
    </row>
    <row r="3066" s="1" customFormat="1" ht="12.75">
      <c r="I3066" s="53"/>
    </row>
    <row r="3067" s="1" customFormat="1" ht="12.75">
      <c r="I3067" s="53"/>
    </row>
    <row r="3068" s="1" customFormat="1" ht="12.75">
      <c r="I3068" s="53"/>
    </row>
    <row r="3069" s="1" customFormat="1" ht="12.75">
      <c r="I3069" s="53"/>
    </row>
    <row r="3070" s="1" customFormat="1" ht="12.75">
      <c r="I3070" s="53"/>
    </row>
    <row r="3071" s="1" customFormat="1" ht="12.75">
      <c r="I3071" s="53"/>
    </row>
    <row r="3072" s="1" customFormat="1" ht="12.75">
      <c r="I3072" s="53"/>
    </row>
    <row r="3073" s="1" customFormat="1" ht="12.75">
      <c r="I3073" s="53"/>
    </row>
    <row r="3074" s="1" customFormat="1" ht="12.75">
      <c r="I3074" s="53"/>
    </row>
    <row r="3075" s="1" customFormat="1" ht="12.75">
      <c r="I3075" s="53"/>
    </row>
    <row r="3076" s="1" customFormat="1" ht="12.75">
      <c r="I3076" s="53"/>
    </row>
    <row r="3077" s="1" customFormat="1" ht="12.75">
      <c r="I3077" s="53"/>
    </row>
    <row r="3078" s="1" customFormat="1" ht="12.75">
      <c r="I3078" s="53"/>
    </row>
    <row r="3079" s="1" customFormat="1" ht="12.75">
      <c r="I3079" s="53"/>
    </row>
    <row r="3080" s="1" customFormat="1" ht="12.75">
      <c r="I3080" s="53"/>
    </row>
    <row r="3081" s="1" customFormat="1" ht="12.75">
      <c r="I3081" s="53"/>
    </row>
    <row r="3082" s="1" customFormat="1" ht="12.75">
      <c r="I3082" s="53"/>
    </row>
    <row r="3083" s="1" customFormat="1" ht="12.75">
      <c r="I3083" s="53"/>
    </row>
    <row r="3084" s="1" customFormat="1" ht="12.75">
      <c r="I3084" s="53"/>
    </row>
    <row r="3085" s="1" customFormat="1" ht="12.75">
      <c r="I3085" s="53"/>
    </row>
    <row r="3086" s="1" customFormat="1" ht="12.75">
      <c r="I3086" s="53"/>
    </row>
    <row r="3087" s="1" customFormat="1" ht="12.75">
      <c r="I3087" s="53"/>
    </row>
    <row r="3088" s="1" customFormat="1" ht="12.75">
      <c r="I3088" s="53"/>
    </row>
    <row r="3089" s="1" customFormat="1" ht="12.75">
      <c r="I3089" s="53"/>
    </row>
    <row r="3090" s="1" customFormat="1" ht="12.75">
      <c r="I3090" s="53"/>
    </row>
    <row r="3091" s="1" customFormat="1" ht="12.75">
      <c r="I3091" s="53"/>
    </row>
    <row r="3092" s="1" customFormat="1" ht="12.75">
      <c r="I3092" s="53"/>
    </row>
    <row r="3093" s="1" customFormat="1" ht="12.75">
      <c r="I3093" s="53"/>
    </row>
    <row r="3094" s="1" customFormat="1" ht="12.75">
      <c r="I3094" s="53"/>
    </row>
    <row r="3095" s="1" customFormat="1" ht="12.75">
      <c r="I3095" s="53"/>
    </row>
    <row r="3096" s="1" customFormat="1" ht="12.75">
      <c r="I3096" s="53"/>
    </row>
    <row r="3097" s="1" customFormat="1" ht="12.75">
      <c r="I3097" s="53"/>
    </row>
    <row r="3098" s="1" customFormat="1" ht="12.75">
      <c r="I3098" s="53"/>
    </row>
    <row r="3099" s="1" customFormat="1" ht="12.75">
      <c r="I3099" s="53"/>
    </row>
    <row r="3100" s="1" customFormat="1" ht="12.75">
      <c r="I3100" s="53"/>
    </row>
    <row r="3101" s="1" customFormat="1" ht="12.75">
      <c r="I3101" s="53"/>
    </row>
    <row r="3102" s="1" customFormat="1" ht="12.75">
      <c r="I3102" s="53"/>
    </row>
    <row r="3103" s="1" customFormat="1" ht="12.75">
      <c r="I3103" s="53"/>
    </row>
    <row r="3104" s="1" customFormat="1" ht="12.75">
      <c r="I3104" s="53"/>
    </row>
    <row r="3105" s="1" customFormat="1" ht="12.75">
      <c r="I3105" s="53"/>
    </row>
    <row r="3106" s="1" customFormat="1" ht="12.75">
      <c r="I3106" s="53"/>
    </row>
    <row r="3107" s="1" customFormat="1" ht="12.75">
      <c r="I3107" s="53"/>
    </row>
    <row r="3108" s="1" customFormat="1" ht="12.75">
      <c r="I3108" s="53"/>
    </row>
    <row r="3109" s="1" customFormat="1" ht="12.75">
      <c r="I3109" s="53"/>
    </row>
    <row r="3110" s="1" customFormat="1" ht="12.75">
      <c r="I3110" s="53"/>
    </row>
    <row r="3111" s="1" customFormat="1" ht="12.75">
      <c r="I3111" s="53"/>
    </row>
    <row r="3112" s="1" customFormat="1" ht="12.75">
      <c r="I3112" s="53"/>
    </row>
    <row r="3113" s="1" customFormat="1" ht="12.75">
      <c r="I3113" s="53"/>
    </row>
    <row r="3114" s="1" customFormat="1" ht="12.75">
      <c r="I3114" s="53"/>
    </row>
    <row r="3115" s="1" customFormat="1" ht="12.75">
      <c r="I3115" s="53"/>
    </row>
    <row r="3116" s="1" customFormat="1" ht="12.75">
      <c r="I3116" s="53"/>
    </row>
    <row r="3117" s="1" customFormat="1" ht="12.75">
      <c r="I3117" s="53"/>
    </row>
    <row r="3118" s="1" customFormat="1" ht="12.75">
      <c r="I3118" s="53"/>
    </row>
    <row r="3119" s="1" customFormat="1" ht="12.75">
      <c r="I3119" s="53"/>
    </row>
    <row r="3120" s="1" customFormat="1" ht="12.75">
      <c r="I3120" s="53"/>
    </row>
    <row r="3121" s="1" customFormat="1" ht="12.75">
      <c r="I3121" s="53"/>
    </row>
    <row r="3122" s="1" customFormat="1" ht="12.75">
      <c r="I3122" s="53"/>
    </row>
    <row r="3123" s="1" customFormat="1" ht="12.75">
      <c r="I3123" s="53"/>
    </row>
    <row r="3124" s="1" customFormat="1" ht="12.75">
      <c r="I3124" s="53"/>
    </row>
    <row r="3125" s="1" customFormat="1" ht="12.75">
      <c r="I3125" s="53"/>
    </row>
    <row r="3126" s="1" customFormat="1" ht="12.75">
      <c r="I3126" s="53"/>
    </row>
    <row r="3127" s="1" customFormat="1" ht="12.75">
      <c r="I3127" s="53"/>
    </row>
    <row r="3128" s="1" customFormat="1" ht="12.75">
      <c r="I3128" s="53"/>
    </row>
    <row r="3129" s="1" customFormat="1" ht="12.75">
      <c r="I3129" s="53"/>
    </row>
    <row r="3130" s="1" customFormat="1" ht="12.75">
      <c r="I3130" s="53"/>
    </row>
    <row r="3131" s="1" customFormat="1" ht="12.75">
      <c r="I3131" s="53"/>
    </row>
    <row r="3132" s="1" customFormat="1" ht="12.75">
      <c r="I3132" s="53"/>
    </row>
    <row r="3133" s="1" customFormat="1" ht="12.75">
      <c r="I3133" s="53"/>
    </row>
    <row r="3134" s="1" customFormat="1" ht="12.75">
      <c r="I3134" s="53"/>
    </row>
    <row r="3135" s="1" customFormat="1" ht="12.75">
      <c r="I3135" s="53"/>
    </row>
    <row r="3136" s="1" customFormat="1" ht="12.75">
      <c r="I3136" s="53"/>
    </row>
    <row r="3137" s="1" customFormat="1" ht="12.75">
      <c r="I3137" s="53"/>
    </row>
    <row r="3138" s="1" customFormat="1" ht="12.75">
      <c r="I3138" s="53"/>
    </row>
    <row r="3139" s="1" customFormat="1" ht="12.75">
      <c r="I3139" s="53"/>
    </row>
    <row r="3140" s="1" customFormat="1" ht="12.75">
      <c r="I3140" s="53"/>
    </row>
    <row r="3141" s="1" customFormat="1" ht="12.75">
      <c r="I3141" s="53"/>
    </row>
    <row r="3142" s="1" customFormat="1" ht="12.75">
      <c r="I3142" s="53"/>
    </row>
    <row r="3143" s="1" customFormat="1" ht="12.75">
      <c r="I3143" s="53"/>
    </row>
    <row r="3144" s="1" customFormat="1" ht="12.75">
      <c r="I3144" s="53"/>
    </row>
    <row r="3145" s="1" customFormat="1" ht="12.75">
      <c r="I3145" s="53"/>
    </row>
    <row r="3146" s="1" customFormat="1" ht="12.75">
      <c r="I3146" s="53"/>
    </row>
    <row r="3147" s="1" customFormat="1" ht="12.75">
      <c r="I3147" s="53"/>
    </row>
    <row r="3148" s="1" customFormat="1" ht="12.75">
      <c r="I3148" s="53"/>
    </row>
    <row r="3149" s="1" customFormat="1" ht="12.75">
      <c r="I3149" s="53"/>
    </row>
    <row r="3150" s="1" customFormat="1" ht="12.75">
      <c r="I3150" s="53"/>
    </row>
    <row r="3151" s="1" customFormat="1" ht="12.75">
      <c r="I3151" s="53"/>
    </row>
    <row r="3152" s="1" customFormat="1" ht="12.75">
      <c r="I3152" s="53"/>
    </row>
    <row r="3153" s="1" customFormat="1" ht="12.75">
      <c r="I3153" s="53"/>
    </row>
    <row r="3154" s="1" customFormat="1" ht="12.75">
      <c r="I3154" s="53"/>
    </row>
    <row r="3155" s="1" customFormat="1" ht="12.75">
      <c r="I3155" s="53"/>
    </row>
    <row r="3156" s="1" customFormat="1" ht="12.75">
      <c r="I3156" s="53"/>
    </row>
    <row r="3157" s="1" customFormat="1" ht="12.75">
      <c r="I3157" s="53"/>
    </row>
    <row r="3158" s="1" customFormat="1" ht="12.75">
      <c r="I3158" s="53"/>
    </row>
    <row r="3159" s="1" customFormat="1" ht="12.75">
      <c r="I3159" s="53"/>
    </row>
    <row r="3160" s="1" customFormat="1" ht="12.75">
      <c r="I3160" s="53"/>
    </row>
    <row r="3161" s="1" customFormat="1" ht="12.75">
      <c r="I3161" s="53"/>
    </row>
    <row r="3162" s="1" customFormat="1" ht="12.75">
      <c r="I3162" s="53"/>
    </row>
    <row r="3163" s="1" customFormat="1" ht="12.75">
      <c r="I3163" s="53"/>
    </row>
    <row r="3164" s="1" customFormat="1" ht="12.75">
      <c r="I3164" s="53"/>
    </row>
    <row r="3165" s="1" customFormat="1" ht="12.75">
      <c r="I3165" s="53"/>
    </row>
    <row r="3166" s="1" customFormat="1" ht="12.75">
      <c r="I3166" s="53"/>
    </row>
    <row r="3167" s="1" customFormat="1" ht="12.75">
      <c r="I3167" s="53"/>
    </row>
    <row r="3168" s="1" customFormat="1" ht="12.75">
      <c r="I3168" s="53"/>
    </row>
    <row r="3169" s="1" customFormat="1" ht="12.75">
      <c r="I3169" s="53"/>
    </row>
    <row r="3170" s="1" customFormat="1" ht="12.75">
      <c r="I3170" s="53"/>
    </row>
    <row r="3171" s="1" customFormat="1" ht="12.75">
      <c r="I3171" s="53"/>
    </row>
    <row r="3172" s="1" customFormat="1" ht="12.75">
      <c r="I3172" s="53"/>
    </row>
    <row r="3173" s="1" customFormat="1" ht="12.75">
      <c r="I3173" s="53"/>
    </row>
    <row r="3174" s="1" customFormat="1" ht="12.75">
      <c r="I3174" s="53"/>
    </row>
    <row r="3175" s="1" customFormat="1" ht="12.75">
      <c r="I3175" s="53"/>
    </row>
    <row r="3176" s="1" customFormat="1" ht="12.75">
      <c r="I3176" s="53"/>
    </row>
    <row r="3177" s="1" customFormat="1" ht="12.75">
      <c r="I3177" s="53"/>
    </row>
    <row r="3178" s="1" customFormat="1" ht="12.75">
      <c r="I3178" s="53"/>
    </row>
    <row r="3179" s="1" customFormat="1" ht="12.75">
      <c r="I3179" s="53"/>
    </row>
    <row r="3180" s="1" customFormat="1" ht="12.75">
      <c r="I3180" s="53"/>
    </row>
    <row r="3181" s="1" customFormat="1" ht="12.75">
      <c r="I3181" s="53"/>
    </row>
    <row r="3182" s="1" customFormat="1" ht="12.75">
      <c r="I3182" s="53"/>
    </row>
    <row r="3183" s="1" customFormat="1" ht="12.75">
      <c r="I3183" s="53"/>
    </row>
    <row r="3184" s="1" customFormat="1" ht="12.75">
      <c r="I3184" s="53"/>
    </row>
    <row r="3185" s="1" customFormat="1" ht="12.75">
      <c r="I3185" s="53"/>
    </row>
    <row r="3186" s="1" customFormat="1" ht="12.75">
      <c r="I3186" s="53"/>
    </row>
    <row r="3187" s="1" customFormat="1" ht="12.75">
      <c r="I3187" s="53"/>
    </row>
    <row r="3188" s="1" customFormat="1" ht="12.75">
      <c r="I3188" s="53"/>
    </row>
    <row r="3189" s="1" customFormat="1" ht="12.75">
      <c r="I3189" s="53"/>
    </row>
    <row r="3190" s="1" customFormat="1" ht="12.75">
      <c r="I3190" s="53"/>
    </row>
    <row r="3191" s="1" customFormat="1" ht="12.75">
      <c r="I3191" s="53"/>
    </row>
    <row r="3192" s="1" customFormat="1" ht="12.75">
      <c r="I3192" s="53"/>
    </row>
    <row r="3193" s="1" customFormat="1" ht="12.75">
      <c r="I3193" s="53"/>
    </row>
    <row r="3194" s="1" customFormat="1" ht="12.75">
      <c r="I3194" s="53"/>
    </row>
    <row r="3195" s="1" customFormat="1" ht="12.75">
      <c r="I3195" s="53"/>
    </row>
    <row r="3196" s="1" customFormat="1" ht="12.75">
      <c r="I3196" s="53"/>
    </row>
    <row r="3197" s="1" customFormat="1" ht="12.75">
      <c r="I3197" s="53"/>
    </row>
    <row r="3198" s="1" customFormat="1" ht="12.75">
      <c r="I3198" s="53"/>
    </row>
    <row r="3199" s="1" customFormat="1" ht="12.75">
      <c r="I3199" s="53"/>
    </row>
    <row r="3200" s="1" customFormat="1" ht="12.75">
      <c r="I3200" s="53"/>
    </row>
    <row r="3201" s="1" customFormat="1" ht="12.75">
      <c r="I3201" s="53"/>
    </row>
    <row r="3202" s="1" customFormat="1" ht="12.75">
      <c r="I3202" s="53"/>
    </row>
    <row r="3203" s="1" customFormat="1" ht="12.75">
      <c r="I3203" s="53"/>
    </row>
    <row r="3204" s="1" customFormat="1" ht="12.75">
      <c r="I3204" s="53"/>
    </row>
    <row r="3205" s="1" customFormat="1" ht="12.75">
      <c r="I3205" s="53"/>
    </row>
    <row r="3206" s="1" customFormat="1" ht="12.75">
      <c r="I3206" s="53"/>
    </row>
    <row r="3207" s="1" customFormat="1" ht="12.75">
      <c r="I3207" s="53"/>
    </row>
    <row r="3208" s="1" customFormat="1" ht="12.75">
      <c r="I3208" s="53"/>
    </row>
    <row r="3209" s="1" customFormat="1" ht="12.75">
      <c r="I3209" s="53"/>
    </row>
    <row r="3210" s="1" customFormat="1" ht="12.75">
      <c r="I3210" s="53"/>
    </row>
    <row r="3211" s="1" customFormat="1" ht="12.75">
      <c r="I3211" s="53"/>
    </row>
    <row r="3212" s="1" customFormat="1" ht="12.75">
      <c r="I3212" s="53"/>
    </row>
    <row r="3213" s="1" customFormat="1" ht="12.75">
      <c r="I3213" s="53"/>
    </row>
    <row r="3214" s="1" customFormat="1" ht="12.75">
      <c r="I3214" s="53"/>
    </row>
    <row r="3215" s="1" customFormat="1" ht="12.75">
      <c r="I3215" s="53"/>
    </row>
    <row r="3216" s="1" customFormat="1" ht="12.75">
      <c r="I3216" s="53"/>
    </row>
    <row r="3217" s="1" customFormat="1" ht="12.75">
      <c r="I3217" s="53"/>
    </row>
    <row r="3218" s="1" customFormat="1" ht="12.75">
      <c r="I3218" s="53"/>
    </row>
    <row r="3219" s="1" customFormat="1" ht="12.75">
      <c r="I3219" s="53"/>
    </row>
    <row r="3220" s="1" customFormat="1" ht="12.75">
      <c r="I3220" s="53"/>
    </row>
    <row r="3221" s="1" customFormat="1" ht="12.75">
      <c r="I3221" s="53"/>
    </row>
    <row r="3222" s="1" customFormat="1" ht="12.75">
      <c r="I3222" s="53"/>
    </row>
    <row r="3223" s="1" customFormat="1" ht="12.75">
      <c r="I3223" s="53"/>
    </row>
    <row r="3224" s="1" customFormat="1" ht="12.75">
      <c r="I3224" s="53"/>
    </row>
    <row r="3225" s="1" customFormat="1" ht="12.75">
      <c r="I3225" s="53"/>
    </row>
    <row r="3226" s="1" customFormat="1" ht="12.75">
      <c r="I3226" s="53"/>
    </row>
    <row r="3227" s="1" customFormat="1" ht="12.75">
      <c r="I3227" s="53"/>
    </row>
    <row r="3228" s="1" customFormat="1" ht="12.75">
      <c r="I3228" s="53"/>
    </row>
    <row r="3229" s="1" customFormat="1" ht="12.75">
      <c r="I3229" s="53"/>
    </row>
    <row r="3230" s="1" customFormat="1" ht="12.75">
      <c r="I3230" s="53"/>
    </row>
    <row r="3231" s="1" customFormat="1" ht="12.75">
      <c r="I3231" s="53"/>
    </row>
    <row r="3232" s="1" customFormat="1" ht="12.75">
      <c r="I3232" s="53"/>
    </row>
    <row r="3233" s="1" customFormat="1" ht="12.75">
      <c r="I3233" s="53"/>
    </row>
    <row r="3234" s="1" customFormat="1" ht="12.75">
      <c r="I3234" s="53"/>
    </row>
    <row r="3235" s="1" customFormat="1" ht="12.75">
      <c r="I3235" s="53"/>
    </row>
    <row r="3236" s="1" customFormat="1" ht="12.75">
      <c r="I3236" s="53"/>
    </row>
    <row r="3237" s="1" customFormat="1" ht="12.75">
      <c r="I3237" s="53"/>
    </row>
    <row r="3238" s="1" customFormat="1" ht="12.75">
      <c r="I3238" s="53"/>
    </row>
    <row r="3239" s="1" customFormat="1" ht="12.75">
      <c r="I3239" s="53"/>
    </row>
    <row r="3240" s="1" customFormat="1" ht="12.75">
      <c r="I3240" s="53"/>
    </row>
    <row r="3241" s="1" customFormat="1" ht="12.75">
      <c r="I3241" s="53"/>
    </row>
    <row r="3242" s="1" customFormat="1" ht="12.75">
      <c r="I3242" s="53"/>
    </row>
    <row r="3243" s="1" customFormat="1" ht="12.75">
      <c r="I3243" s="53"/>
    </row>
    <row r="3244" s="1" customFormat="1" ht="12.75">
      <c r="I3244" s="53"/>
    </row>
    <row r="3245" s="1" customFormat="1" ht="12.75">
      <c r="I3245" s="53"/>
    </row>
    <row r="3246" s="1" customFormat="1" ht="12.75">
      <c r="I3246" s="53"/>
    </row>
    <row r="3247" s="1" customFormat="1" ht="12.75">
      <c r="I3247" s="53"/>
    </row>
    <row r="3248" s="1" customFormat="1" ht="12.75">
      <c r="I3248" s="53"/>
    </row>
    <row r="3249" s="1" customFormat="1" ht="12.75">
      <c r="I3249" s="53"/>
    </row>
    <row r="3250" s="1" customFormat="1" ht="12.75">
      <c r="I3250" s="53"/>
    </row>
    <row r="3251" s="1" customFormat="1" ht="12.75">
      <c r="I3251" s="53"/>
    </row>
    <row r="3252" s="1" customFormat="1" ht="12.75">
      <c r="I3252" s="53"/>
    </row>
    <row r="3253" s="1" customFormat="1" ht="12.75">
      <c r="I3253" s="53"/>
    </row>
    <row r="3254" s="1" customFormat="1" ht="12.75">
      <c r="I3254" s="53"/>
    </row>
    <row r="3255" s="1" customFormat="1" ht="12.75">
      <c r="I3255" s="53"/>
    </row>
    <row r="3256" s="1" customFormat="1" ht="12.75">
      <c r="I3256" s="53"/>
    </row>
    <row r="3257" s="1" customFormat="1" ht="12.75">
      <c r="I3257" s="53"/>
    </row>
    <row r="3258" s="1" customFormat="1" ht="12.75">
      <c r="I3258" s="53"/>
    </row>
    <row r="3259" s="1" customFormat="1" ht="12.75">
      <c r="I3259" s="53"/>
    </row>
    <row r="3260" s="1" customFormat="1" ht="12.75">
      <c r="I3260" s="53"/>
    </row>
    <row r="3261" s="1" customFormat="1" ht="12.75">
      <c r="I3261" s="53"/>
    </row>
    <row r="3262" s="1" customFormat="1" ht="12.75">
      <c r="I3262" s="53"/>
    </row>
    <row r="3263" s="1" customFormat="1" ht="12.75">
      <c r="I3263" s="53"/>
    </row>
    <row r="3264" s="1" customFormat="1" ht="12.75">
      <c r="I3264" s="53"/>
    </row>
    <row r="3265" s="1" customFormat="1" ht="12.75">
      <c r="I3265" s="53"/>
    </row>
    <row r="3266" s="1" customFormat="1" ht="12.75">
      <c r="I3266" s="53"/>
    </row>
    <row r="3267" s="1" customFormat="1" ht="12.75">
      <c r="I3267" s="53"/>
    </row>
    <row r="3268" s="1" customFormat="1" ht="12.75">
      <c r="I3268" s="53"/>
    </row>
    <row r="3269" s="1" customFormat="1" ht="12.75">
      <c r="I3269" s="53"/>
    </row>
    <row r="3270" s="1" customFormat="1" ht="12.75">
      <c r="I3270" s="53"/>
    </row>
    <row r="3271" s="1" customFormat="1" ht="12.75">
      <c r="I3271" s="53"/>
    </row>
    <row r="3272" s="1" customFormat="1" ht="12.75">
      <c r="I3272" s="53"/>
    </row>
    <row r="3273" s="1" customFormat="1" ht="12.75">
      <c r="I3273" s="53"/>
    </row>
    <row r="3274" s="1" customFormat="1" ht="12.75">
      <c r="I3274" s="53"/>
    </row>
    <row r="3275" s="1" customFormat="1" ht="12.75">
      <c r="I3275" s="53"/>
    </row>
    <row r="3276" s="1" customFormat="1" ht="12.75">
      <c r="I3276" s="53"/>
    </row>
    <row r="3277" s="1" customFormat="1" ht="12.75">
      <c r="I3277" s="53"/>
    </row>
    <row r="3278" s="1" customFormat="1" ht="12.75">
      <c r="I3278" s="53"/>
    </row>
    <row r="3279" s="1" customFormat="1" ht="12.75">
      <c r="I3279" s="53"/>
    </row>
    <row r="3280" s="1" customFormat="1" ht="12.75">
      <c r="I3280" s="53"/>
    </row>
    <row r="3281" s="1" customFormat="1" ht="12.75">
      <c r="I3281" s="53"/>
    </row>
    <row r="3282" s="1" customFormat="1" ht="12.75">
      <c r="I3282" s="53"/>
    </row>
    <row r="3283" s="1" customFormat="1" ht="12.75">
      <c r="I3283" s="53"/>
    </row>
    <row r="3284" s="1" customFormat="1" ht="12.75">
      <c r="I3284" s="53"/>
    </row>
    <row r="3285" s="1" customFormat="1" ht="12.75">
      <c r="I3285" s="53"/>
    </row>
    <row r="3286" s="1" customFormat="1" ht="12.75">
      <c r="I3286" s="53"/>
    </row>
    <row r="3287" s="1" customFormat="1" ht="12.75">
      <c r="I3287" s="53"/>
    </row>
    <row r="3288" s="1" customFormat="1" ht="12.75">
      <c r="I3288" s="53"/>
    </row>
    <row r="3289" s="1" customFormat="1" ht="12.75">
      <c r="I3289" s="53"/>
    </row>
    <row r="3290" s="1" customFormat="1" ht="12.75">
      <c r="I3290" s="53"/>
    </row>
    <row r="3291" s="1" customFormat="1" ht="12.75">
      <c r="I3291" s="53"/>
    </row>
    <row r="3292" s="1" customFormat="1" ht="12.75">
      <c r="I3292" s="53"/>
    </row>
    <row r="3293" s="1" customFormat="1" ht="12.75">
      <c r="I3293" s="53"/>
    </row>
    <row r="3294" s="1" customFormat="1" ht="12.75">
      <c r="I3294" s="53"/>
    </row>
    <row r="3295" s="1" customFormat="1" ht="12.75">
      <c r="I3295" s="53"/>
    </row>
    <row r="3296" s="1" customFormat="1" ht="12.75">
      <c r="I3296" s="53"/>
    </row>
    <row r="3297" s="1" customFormat="1" ht="12.75">
      <c r="I3297" s="53"/>
    </row>
    <row r="3298" s="1" customFormat="1" ht="12.75">
      <c r="I3298" s="53"/>
    </row>
    <row r="3299" s="1" customFormat="1" ht="12.75">
      <c r="I3299" s="53"/>
    </row>
    <row r="3300" s="1" customFormat="1" ht="12.75">
      <c r="I3300" s="53"/>
    </row>
    <row r="3301" s="1" customFormat="1" ht="12.75">
      <c r="I3301" s="53"/>
    </row>
    <row r="3302" s="1" customFormat="1" ht="12.75">
      <c r="I3302" s="53"/>
    </row>
    <row r="3303" s="1" customFormat="1" ht="12.75">
      <c r="I3303" s="53"/>
    </row>
    <row r="3304" s="1" customFormat="1" ht="12.75">
      <c r="I3304" s="53"/>
    </row>
    <row r="3305" s="1" customFormat="1" ht="12.75">
      <c r="I3305" s="53"/>
    </row>
    <row r="3306" s="1" customFormat="1" ht="12.75">
      <c r="I3306" s="53"/>
    </row>
    <row r="3307" s="1" customFormat="1" ht="12.75">
      <c r="I3307" s="53"/>
    </row>
    <row r="3308" s="1" customFormat="1" ht="12.75">
      <c r="I3308" s="53"/>
    </row>
    <row r="3309" s="1" customFormat="1" ht="12.75">
      <c r="I3309" s="53"/>
    </row>
    <row r="3310" s="1" customFormat="1" ht="12.75">
      <c r="I3310" s="53"/>
    </row>
    <row r="3311" s="1" customFormat="1" ht="12.75">
      <c r="I3311" s="53"/>
    </row>
    <row r="3312" s="1" customFormat="1" ht="12.75">
      <c r="I3312" s="53"/>
    </row>
    <row r="3313" s="1" customFormat="1" ht="12.75">
      <c r="I3313" s="53"/>
    </row>
    <row r="3314" s="1" customFormat="1" ht="12.75">
      <c r="I3314" s="53"/>
    </row>
    <row r="3315" s="1" customFormat="1" ht="12.75">
      <c r="I3315" s="53"/>
    </row>
    <row r="3316" s="1" customFormat="1" ht="12.75">
      <c r="I3316" s="53"/>
    </row>
    <row r="3317" s="1" customFormat="1" ht="12.75">
      <c r="I3317" s="53"/>
    </row>
    <row r="3318" s="1" customFormat="1" ht="12.75">
      <c r="I3318" s="53"/>
    </row>
    <row r="3319" s="1" customFormat="1" ht="12.75">
      <c r="I3319" s="53"/>
    </row>
    <row r="3320" s="1" customFormat="1" ht="12.75">
      <c r="I3320" s="53"/>
    </row>
    <row r="3321" s="1" customFormat="1" ht="12.75">
      <c r="I3321" s="53"/>
    </row>
    <row r="3322" s="1" customFormat="1" ht="12.75">
      <c r="I3322" s="53"/>
    </row>
    <row r="3323" s="1" customFormat="1" ht="12.75">
      <c r="I3323" s="53"/>
    </row>
    <row r="3324" s="1" customFormat="1" ht="12.75">
      <c r="I3324" s="53"/>
    </row>
    <row r="3325" s="1" customFormat="1" ht="12.75">
      <c r="I3325" s="53"/>
    </row>
    <row r="3326" s="1" customFormat="1" ht="12.75">
      <c r="I3326" s="53"/>
    </row>
    <row r="3327" s="1" customFormat="1" ht="12.75">
      <c r="I3327" s="53"/>
    </row>
    <row r="3328" s="1" customFormat="1" ht="12.75">
      <c r="I3328" s="53"/>
    </row>
    <row r="3329" s="1" customFormat="1" ht="12.75">
      <c r="I3329" s="53"/>
    </row>
    <row r="3330" s="1" customFormat="1" ht="12.75">
      <c r="I3330" s="53"/>
    </row>
    <row r="3331" s="1" customFormat="1" ht="12.75">
      <c r="I3331" s="53"/>
    </row>
    <row r="3332" s="1" customFormat="1" ht="12.75">
      <c r="I3332" s="53"/>
    </row>
    <row r="3333" s="1" customFormat="1" ht="12.75">
      <c r="I3333" s="53"/>
    </row>
    <row r="3334" s="1" customFormat="1" ht="12.75">
      <c r="I3334" s="53"/>
    </row>
    <row r="3335" s="1" customFormat="1" ht="12.75">
      <c r="I3335" s="53"/>
    </row>
    <row r="3336" s="1" customFormat="1" ht="12.75">
      <c r="I3336" s="53"/>
    </row>
    <row r="3337" s="1" customFormat="1" ht="12.75">
      <c r="I3337" s="53"/>
    </row>
    <row r="3338" s="1" customFormat="1" ht="12.75">
      <c r="I3338" s="53"/>
    </row>
    <row r="3339" s="1" customFormat="1" ht="12.75">
      <c r="I3339" s="53"/>
    </row>
    <row r="3340" s="1" customFormat="1" ht="12.75">
      <c r="I3340" s="53"/>
    </row>
    <row r="3341" s="1" customFormat="1" ht="12.75">
      <c r="I3341" s="53"/>
    </row>
    <row r="3342" s="1" customFormat="1" ht="12.75">
      <c r="I3342" s="53"/>
    </row>
    <row r="3343" s="1" customFormat="1" ht="12.75">
      <c r="I3343" s="53"/>
    </row>
    <row r="3344" s="1" customFormat="1" ht="12.75">
      <c r="I3344" s="53"/>
    </row>
    <row r="3345" s="1" customFormat="1" ht="12.75">
      <c r="I3345" s="53"/>
    </row>
    <row r="3346" s="1" customFormat="1" ht="12.75">
      <c r="I3346" s="53"/>
    </row>
    <row r="3347" s="1" customFormat="1" ht="12.75">
      <c r="I3347" s="53"/>
    </row>
    <row r="3348" s="1" customFormat="1" ht="12.75">
      <c r="I3348" s="53"/>
    </row>
    <row r="3349" s="1" customFormat="1" ht="12.75">
      <c r="I3349" s="53"/>
    </row>
    <row r="3350" s="1" customFormat="1" ht="12.75">
      <c r="I3350" s="53"/>
    </row>
    <row r="3351" s="1" customFormat="1" ht="12.75">
      <c r="I3351" s="53"/>
    </row>
    <row r="3352" s="1" customFormat="1" ht="12.75">
      <c r="I3352" s="53"/>
    </row>
    <row r="3353" s="1" customFormat="1" ht="12.75">
      <c r="I3353" s="53"/>
    </row>
    <row r="3354" s="1" customFormat="1" ht="12.75">
      <c r="I3354" s="53"/>
    </row>
    <row r="3355" s="1" customFormat="1" ht="12.75">
      <c r="I3355" s="53"/>
    </row>
    <row r="3356" s="1" customFormat="1" ht="12.75">
      <c r="I3356" s="53"/>
    </row>
    <row r="3357" s="1" customFormat="1" ht="12.75">
      <c r="I3357" s="53"/>
    </row>
    <row r="3358" s="1" customFormat="1" ht="12.75">
      <c r="I3358" s="53"/>
    </row>
    <row r="3359" s="1" customFormat="1" ht="12.75">
      <c r="I3359" s="53"/>
    </row>
    <row r="3360" s="1" customFormat="1" ht="12.75">
      <c r="I3360" s="53"/>
    </row>
    <row r="3361" s="1" customFormat="1" ht="12.75">
      <c r="I3361" s="53"/>
    </row>
    <row r="3362" s="1" customFormat="1" ht="12.75">
      <c r="I3362" s="53"/>
    </row>
    <row r="3363" s="1" customFormat="1" ht="12.75">
      <c r="I3363" s="53"/>
    </row>
    <row r="3364" s="1" customFormat="1" ht="12.75">
      <c r="I3364" s="53"/>
    </row>
    <row r="3365" s="1" customFormat="1" ht="12.75">
      <c r="I3365" s="53"/>
    </row>
    <row r="3366" s="1" customFormat="1" ht="12.75">
      <c r="I3366" s="53"/>
    </row>
    <row r="3367" s="1" customFormat="1" ht="12.75">
      <c r="I3367" s="53"/>
    </row>
    <row r="3368" s="1" customFormat="1" ht="12.75">
      <c r="I3368" s="53"/>
    </row>
    <row r="3369" s="1" customFormat="1" ht="12.75">
      <c r="I3369" s="53"/>
    </row>
    <row r="3370" s="1" customFormat="1" ht="12.75">
      <c r="I3370" s="53"/>
    </row>
    <row r="3371" s="1" customFormat="1" ht="12.75">
      <c r="I3371" s="53"/>
    </row>
    <row r="3372" s="1" customFormat="1" ht="12.75">
      <c r="I3372" s="53"/>
    </row>
    <row r="3373" s="1" customFormat="1" ht="12.75">
      <c r="I3373" s="53"/>
    </row>
    <row r="3374" s="1" customFormat="1" ht="12.75">
      <c r="I3374" s="53"/>
    </row>
    <row r="3375" s="1" customFormat="1" ht="12.75">
      <c r="I3375" s="53"/>
    </row>
    <row r="3376" s="1" customFormat="1" ht="12.75">
      <c r="I3376" s="53"/>
    </row>
    <row r="3377" s="1" customFormat="1" ht="12.75">
      <c r="I3377" s="53"/>
    </row>
    <row r="3378" s="1" customFormat="1" ht="12.75">
      <c r="I3378" s="53"/>
    </row>
    <row r="3379" s="1" customFormat="1" ht="12.75">
      <c r="I3379" s="53"/>
    </row>
    <row r="3380" s="1" customFormat="1" ht="12.75">
      <c r="I3380" s="53"/>
    </row>
    <row r="3381" s="1" customFormat="1" ht="12.75">
      <c r="I3381" s="53"/>
    </row>
    <row r="3382" s="1" customFormat="1" ht="12.75">
      <c r="I3382" s="53"/>
    </row>
    <row r="3383" s="1" customFormat="1" ht="12.75">
      <c r="I3383" s="53"/>
    </row>
    <row r="3384" s="1" customFormat="1" ht="12.75">
      <c r="I3384" s="53"/>
    </row>
    <row r="3385" s="1" customFormat="1" ht="12.75">
      <c r="I3385" s="53"/>
    </row>
    <row r="3386" s="1" customFormat="1" ht="12.75">
      <c r="I3386" s="53"/>
    </row>
    <row r="3387" s="1" customFormat="1" ht="12.75">
      <c r="I3387" s="53"/>
    </row>
    <row r="3388" s="1" customFormat="1" ht="12.75">
      <c r="I3388" s="53"/>
    </row>
    <row r="3389" s="1" customFormat="1" ht="12.75">
      <c r="I3389" s="53"/>
    </row>
    <row r="3390" s="1" customFormat="1" ht="12.75">
      <c r="I3390" s="53"/>
    </row>
    <row r="3391" s="1" customFormat="1" ht="12.75">
      <c r="I3391" s="53"/>
    </row>
    <row r="3392" s="1" customFormat="1" ht="12.75">
      <c r="I3392" s="53"/>
    </row>
    <row r="3393" s="1" customFormat="1" ht="12.75">
      <c r="I3393" s="53"/>
    </row>
    <row r="3394" s="1" customFormat="1" ht="12.75">
      <c r="I3394" s="53"/>
    </row>
    <row r="3395" s="1" customFormat="1" ht="12.75">
      <c r="I3395" s="53"/>
    </row>
    <row r="3396" s="1" customFormat="1" ht="12.75">
      <c r="I3396" s="53"/>
    </row>
    <row r="3397" s="1" customFormat="1" ht="12.75">
      <c r="I3397" s="53"/>
    </row>
    <row r="3398" s="1" customFormat="1" ht="12.75">
      <c r="I3398" s="53"/>
    </row>
    <row r="3399" s="1" customFormat="1" ht="12.75">
      <c r="I3399" s="53"/>
    </row>
    <row r="3400" s="1" customFormat="1" ht="12.75">
      <c r="I3400" s="53"/>
    </row>
    <row r="3401" s="1" customFormat="1" ht="12.75">
      <c r="I3401" s="53"/>
    </row>
    <row r="3402" s="1" customFormat="1" ht="12.75">
      <c r="I3402" s="53"/>
    </row>
    <row r="3403" s="1" customFormat="1" ht="12.75">
      <c r="I3403" s="53"/>
    </row>
    <row r="3404" s="1" customFormat="1" ht="12.75">
      <c r="I3404" s="53"/>
    </row>
    <row r="3405" s="1" customFormat="1" ht="12.75">
      <c r="I3405" s="53"/>
    </row>
    <row r="3406" s="1" customFormat="1" ht="12.75">
      <c r="I3406" s="53"/>
    </row>
    <row r="3407" s="1" customFormat="1" ht="12.75">
      <c r="I3407" s="53"/>
    </row>
    <row r="3408" s="1" customFormat="1" ht="12.75">
      <c r="I3408" s="53"/>
    </row>
    <row r="3409" s="1" customFormat="1" ht="12.75">
      <c r="I3409" s="53"/>
    </row>
    <row r="3410" s="1" customFormat="1" ht="12.75">
      <c r="I3410" s="53"/>
    </row>
    <row r="3411" s="1" customFormat="1" ht="12.75">
      <c r="I3411" s="53"/>
    </row>
    <row r="3412" s="1" customFormat="1" ht="12.75">
      <c r="I3412" s="53"/>
    </row>
    <row r="3413" s="1" customFormat="1" ht="12.75">
      <c r="I3413" s="53"/>
    </row>
    <row r="3414" s="1" customFormat="1" ht="12.75">
      <c r="I3414" s="53"/>
    </row>
    <row r="3415" s="1" customFormat="1" ht="12.75">
      <c r="I3415" s="53"/>
    </row>
    <row r="3416" s="1" customFormat="1" ht="12.75">
      <c r="I3416" s="53"/>
    </row>
    <row r="3417" s="1" customFormat="1" ht="12.75">
      <c r="I3417" s="53"/>
    </row>
    <row r="3418" s="1" customFormat="1" ht="12.75">
      <c r="I3418" s="53"/>
    </row>
    <row r="3419" s="1" customFormat="1" ht="12.75">
      <c r="I3419" s="53"/>
    </row>
    <row r="3420" s="1" customFormat="1" ht="12.75">
      <c r="I3420" s="53"/>
    </row>
    <row r="3421" s="1" customFormat="1" ht="12.75">
      <c r="I3421" s="53"/>
    </row>
    <row r="3422" s="1" customFormat="1" ht="12.75">
      <c r="I3422" s="53"/>
    </row>
    <row r="3423" s="1" customFormat="1" ht="12.75">
      <c r="I3423" s="53"/>
    </row>
    <row r="3424" s="1" customFormat="1" ht="12.75">
      <c r="I3424" s="53"/>
    </row>
    <row r="3425" s="1" customFormat="1" ht="12.75">
      <c r="I3425" s="53"/>
    </row>
    <row r="3426" s="1" customFormat="1" ht="12.75">
      <c r="I3426" s="53"/>
    </row>
    <row r="3427" s="1" customFormat="1" ht="12.75">
      <c r="I3427" s="53"/>
    </row>
    <row r="3428" s="1" customFormat="1" ht="12.75">
      <c r="I3428" s="53"/>
    </row>
    <row r="3429" s="1" customFormat="1" ht="12.75">
      <c r="I3429" s="53"/>
    </row>
    <row r="3430" s="1" customFormat="1" ht="12.75">
      <c r="I3430" s="53"/>
    </row>
    <row r="3431" s="1" customFormat="1" ht="12.75">
      <c r="I3431" s="53"/>
    </row>
    <row r="3432" s="1" customFormat="1" ht="12.75">
      <c r="I3432" s="53"/>
    </row>
    <row r="3433" s="1" customFormat="1" ht="12.75">
      <c r="I3433" s="53"/>
    </row>
    <row r="3434" s="1" customFormat="1" ht="12.75">
      <c r="I3434" s="53"/>
    </row>
    <row r="3435" s="1" customFormat="1" ht="12.75">
      <c r="I3435" s="53"/>
    </row>
    <row r="3436" s="1" customFormat="1" ht="12.75">
      <c r="I3436" s="53"/>
    </row>
    <row r="3437" s="1" customFormat="1" ht="12.75">
      <c r="I3437" s="53"/>
    </row>
    <row r="3438" s="1" customFormat="1" ht="12.75">
      <c r="I3438" s="53"/>
    </row>
    <row r="3439" s="1" customFormat="1" ht="12.75">
      <c r="I3439" s="53"/>
    </row>
    <row r="3440" s="1" customFormat="1" ht="12.75">
      <c r="I3440" s="53"/>
    </row>
    <row r="3441" s="1" customFormat="1" ht="12.75">
      <c r="I3441" s="53"/>
    </row>
    <row r="3442" s="1" customFormat="1" ht="12.75">
      <c r="I3442" s="53"/>
    </row>
    <row r="3443" s="1" customFormat="1" ht="12.75">
      <c r="I3443" s="53"/>
    </row>
    <row r="3444" s="1" customFormat="1" ht="12.75">
      <c r="I3444" s="53"/>
    </row>
    <row r="3445" s="1" customFormat="1" ht="12.75">
      <c r="I3445" s="53"/>
    </row>
    <row r="3446" s="1" customFormat="1" ht="12.75">
      <c r="I3446" s="53"/>
    </row>
    <row r="3447" s="1" customFormat="1" ht="12.75">
      <c r="I3447" s="53"/>
    </row>
    <row r="3448" s="1" customFormat="1" ht="12.75">
      <c r="I3448" s="53"/>
    </row>
    <row r="3449" s="1" customFormat="1" ht="12.75">
      <c r="I3449" s="53"/>
    </row>
    <row r="3450" s="1" customFormat="1" ht="12.75">
      <c r="I3450" s="53"/>
    </row>
    <row r="3451" s="1" customFormat="1" ht="12.75">
      <c r="I3451" s="53"/>
    </row>
    <row r="3452" s="1" customFormat="1" ht="12.75">
      <c r="I3452" s="53"/>
    </row>
    <row r="3453" s="1" customFormat="1" ht="12.75">
      <c r="I3453" s="53"/>
    </row>
    <row r="3454" s="1" customFormat="1" ht="12.75">
      <c r="I3454" s="53"/>
    </row>
    <row r="3455" s="1" customFormat="1" ht="12.75">
      <c r="I3455" s="53"/>
    </row>
    <row r="3456" s="1" customFormat="1" ht="12.75">
      <c r="I3456" s="53"/>
    </row>
    <row r="3457" s="1" customFormat="1" ht="12.75">
      <c r="I3457" s="53"/>
    </row>
    <row r="3458" s="1" customFormat="1" ht="12.75">
      <c r="I3458" s="53"/>
    </row>
    <row r="3459" s="1" customFormat="1" ht="12.75">
      <c r="I3459" s="53"/>
    </row>
    <row r="3460" s="1" customFormat="1" ht="12.75">
      <c r="I3460" s="53"/>
    </row>
    <row r="3461" s="1" customFormat="1" ht="12.75">
      <c r="I3461" s="53"/>
    </row>
    <row r="3462" s="1" customFormat="1" ht="12.75">
      <c r="I3462" s="53"/>
    </row>
    <row r="3463" s="1" customFormat="1" ht="12.75">
      <c r="I3463" s="53"/>
    </row>
    <row r="3464" s="1" customFormat="1" ht="12.75">
      <c r="I3464" s="53"/>
    </row>
    <row r="3465" s="1" customFormat="1" ht="12.75">
      <c r="I3465" s="53"/>
    </row>
    <row r="3466" s="1" customFormat="1" ht="12.75">
      <c r="I3466" s="53"/>
    </row>
    <row r="3467" s="1" customFormat="1" ht="12.75">
      <c r="I3467" s="53"/>
    </row>
    <row r="3468" s="1" customFormat="1" ht="12.75">
      <c r="I3468" s="53"/>
    </row>
    <row r="3469" s="1" customFormat="1" ht="12.75">
      <c r="I3469" s="53"/>
    </row>
    <row r="3470" s="1" customFormat="1" ht="12.75">
      <c r="I3470" s="53"/>
    </row>
    <row r="3471" s="1" customFormat="1" ht="12.75">
      <c r="I3471" s="53"/>
    </row>
    <row r="3472" s="1" customFormat="1" ht="12.75">
      <c r="I3472" s="53"/>
    </row>
    <row r="3473" s="1" customFormat="1" ht="12.75">
      <c r="I3473" s="53"/>
    </row>
    <row r="3474" s="1" customFormat="1" ht="12.75">
      <c r="I3474" s="53"/>
    </row>
    <row r="3475" s="1" customFormat="1" ht="12.75">
      <c r="I3475" s="53"/>
    </row>
    <row r="3476" s="1" customFormat="1" ht="12.75">
      <c r="I3476" s="53"/>
    </row>
    <row r="3477" s="1" customFormat="1" ht="12.75">
      <c r="I3477" s="53"/>
    </row>
    <row r="3478" s="1" customFormat="1" ht="12.75">
      <c r="I3478" s="53"/>
    </row>
    <row r="3479" s="1" customFormat="1" ht="12.75">
      <c r="I3479" s="53"/>
    </row>
    <row r="3480" s="1" customFormat="1" ht="12.75">
      <c r="I3480" s="53"/>
    </row>
    <row r="3481" s="1" customFormat="1" ht="12.75">
      <c r="I3481" s="53"/>
    </row>
    <row r="3482" s="1" customFormat="1" ht="12.75">
      <c r="I3482" s="53"/>
    </row>
    <row r="3483" s="1" customFormat="1" ht="12.75">
      <c r="I3483" s="53"/>
    </row>
    <row r="3484" s="1" customFormat="1" ht="12.75">
      <c r="I3484" s="53"/>
    </row>
    <row r="3485" s="1" customFormat="1" ht="12.75">
      <c r="I3485" s="53"/>
    </row>
    <row r="3486" s="1" customFormat="1" ht="12.75">
      <c r="I3486" s="53"/>
    </row>
    <row r="3487" s="1" customFormat="1" ht="12.75">
      <c r="I3487" s="53"/>
    </row>
    <row r="3488" s="1" customFormat="1" ht="12.75">
      <c r="I3488" s="53"/>
    </row>
    <row r="3489" s="1" customFormat="1" ht="12.75">
      <c r="I3489" s="53"/>
    </row>
    <row r="3490" s="1" customFormat="1" ht="12.75">
      <c r="I3490" s="53"/>
    </row>
    <row r="3491" s="1" customFormat="1" ht="12.75">
      <c r="I3491" s="53"/>
    </row>
    <row r="3492" s="1" customFormat="1" ht="12.75">
      <c r="I3492" s="53"/>
    </row>
    <row r="3493" s="1" customFormat="1" ht="12.75">
      <c r="I3493" s="53"/>
    </row>
    <row r="3494" s="1" customFormat="1" ht="12.75">
      <c r="I3494" s="53"/>
    </row>
    <row r="3495" s="1" customFormat="1" ht="12.75">
      <c r="I3495" s="53"/>
    </row>
    <row r="3496" s="1" customFormat="1" ht="12.75">
      <c r="I3496" s="53"/>
    </row>
    <row r="3497" s="1" customFormat="1" ht="12.75">
      <c r="I3497" s="53"/>
    </row>
    <row r="3498" s="1" customFormat="1" ht="12.75">
      <c r="I3498" s="53"/>
    </row>
    <row r="3499" s="1" customFormat="1" ht="12.75">
      <c r="I3499" s="53"/>
    </row>
    <row r="3500" s="1" customFormat="1" ht="12.75">
      <c r="I3500" s="53"/>
    </row>
    <row r="3501" s="1" customFormat="1" ht="12.75">
      <c r="I3501" s="53"/>
    </row>
    <row r="3502" s="1" customFormat="1" ht="12.75">
      <c r="I3502" s="53"/>
    </row>
    <row r="3503" s="1" customFormat="1" ht="12.75">
      <c r="I3503" s="53"/>
    </row>
    <row r="3504" s="1" customFormat="1" ht="12.75">
      <c r="I3504" s="53"/>
    </row>
    <row r="3505" s="1" customFormat="1" ht="12.75">
      <c r="I3505" s="53"/>
    </row>
    <row r="3506" s="1" customFormat="1" ht="12.75">
      <c r="I3506" s="53"/>
    </row>
    <row r="3507" s="1" customFormat="1" ht="12.75">
      <c r="I3507" s="53"/>
    </row>
    <row r="3508" s="1" customFormat="1" ht="12.75">
      <c r="I3508" s="53"/>
    </row>
    <row r="3509" s="1" customFormat="1" ht="12.75">
      <c r="I3509" s="53"/>
    </row>
    <row r="3510" s="1" customFormat="1" ht="12.75">
      <c r="I3510" s="53"/>
    </row>
    <row r="3511" s="1" customFormat="1" ht="12.75">
      <c r="I3511" s="53"/>
    </row>
    <row r="3512" s="1" customFormat="1" ht="12.75">
      <c r="I3512" s="53"/>
    </row>
    <row r="3513" s="1" customFormat="1" ht="12.75">
      <c r="I3513" s="53"/>
    </row>
    <row r="3514" s="1" customFormat="1" ht="12.75">
      <c r="I3514" s="53"/>
    </row>
    <row r="3515" s="1" customFormat="1" ht="12.75">
      <c r="I3515" s="53"/>
    </row>
    <row r="3516" s="1" customFormat="1" ht="12.75">
      <c r="I3516" s="53"/>
    </row>
    <row r="3517" s="1" customFormat="1" ht="12.75">
      <c r="I3517" s="53"/>
    </row>
    <row r="3518" s="1" customFormat="1" ht="12.75">
      <c r="I3518" s="53"/>
    </row>
    <row r="3519" s="1" customFormat="1" ht="12.75">
      <c r="I3519" s="53"/>
    </row>
    <row r="3520" s="1" customFormat="1" ht="12.75">
      <c r="I3520" s="53"/>
    </row>
    <row r="3521" s="1" customFormat="1" ht="12.75">
      <c r="I3521" s="53"/>
    </row>
    <row r="3522" s="1" customFormat="1" ht="12.75">
      <c r="I3522" s="53"/>
    </row>
    <row r="3523" s="1" customFormat="1" ht="12.75">
      <c r="I3523" s="53"/>
    </row>
    <row r="3524" s="1" customFormat="1" ht="12.75">
      <c r="I3524" s="53"/>
    </row>
    <row r="3525" s="1" customFormat="1" ht="12.75">
      <c r="I3525" s="53"/>
    </row>
    <row r="3526" s="1" customFormat="1" ht="12.75">
      <c r="I3526" s="53"/>
    </row>
    <row r="3527" s="1" customFormat="1" ht="12.75">
      <c r="I3527" s="53"/>
    </row>
    <row r="3528" s="1" customFormat="1" ht="12.75">
      <c r="I3528" s="53"/>
    </row>
    <row r="3529" s="1" customFormat="1" ht="12.75">
      <c r="I3529" s="53"/>
    </row>
    <row r="3530" s="1" customFormat="1" ht="12.75">
      <c r="I3530" s="53"/>
    </row>
    <row r="3531" s="1" customFormat="1" ht="12.75">
      <c r="I3531" s="53"/>
    </row>
    <row r="3532" s="1" customFormat="1" ht="12.75">
      <c r="I3532" s="53"/>
    </row>
    <row r="3533" s="1" customFormat="1" ht="12.75">
      <c r="I3533" s="53"/>
    </row>
    <row r="3534" s="1" customFormat="1" ht="12.75">
      <c r="I3534" s="53"/>
    </row>
    <row r="3535" s="1" customFormat="1" ht="12.75">
      <c r="I3535" s="53"/>
    </row>
    <row r="3536" s="1" customFormat="1" ht="12.75">
      <c r="I3536" s="53"/>
    </row>
    <row r="3537" s="1" customFormat="1" ht="12.75">
      <c r="I3537" s="53"/>
    </row>
    <row r="3538" s="1" customFormat="1" ht="12.75">
      <c r="I3538" s="53"/>
    </row>
    <row r="3539" s="1" customFormat="1" ht="12.75">
      <c r="I3539" s="53"/>
    </row>
    <row r="3540" s="1" customFormat="1" ht="12.75">
      <c r="I3540" s="53"/>
    </row>
    <row r="3541" s="1" customFormat="1" ht="12.75">
      <c r="I3541" s="53"/>
    </row>
    <row r="3542" s="1" customFormat="1" ht="12.75">
      <c r="I3542" s="53"/>
    </row>
    <row r="3543" s="1" customFormat="1" ht="12.75">
      <c r="I3543" s="53"/>
    </row>
    <row r="3544" s="1" customFormat="1" ht="12.75">
      <c r="I3544" s="53"/>
    </row>
    <row r="3545" s="1" customFormat="1" ht="12.75">
      <c r="I3545" s="53"/>
    </row>
    <row r="3546" s="1" customFormat="1" ht="12.75">
      <c r="I3546" s="53"/>
    </row>
    <row r="3547" s="1" customFormat="1" ht="12.75">
      <c r="I3547" s="53"/>
    </row>
    <row r="3548" s="1" customFormat="1" ht="12.75">
      <c r="I3548" s="53"/>
    </row>
    <row r="3549" s="1" customFormat="1" ht="12.75">
      <c r="I3549" s="53"/>
    </row>
    <row r="3550" s="1" customFormat="1" ht="12.75">
      <c r="I3550" s="53"/>
    </row>
    <row r="3551" s="1" customFormat="1" ht="12.75">
      <c r="I3551" s="53"/>
    </row>
    <row r="3552" s="1" customFormat="1" ht="12.75">
      <c r="I3552" s="53"/>
    </row>
    <row r="3553" s="1" customFormat="1" ht="12.75">
      <c r="I3553" s="53"/>
    </row>
    <row r="3554" s="1" customFormat="1" ht="12.75">
      <c r="I3554" s="53"/>
    </row>
    <row r="3555" s="1" customFormat="1" ht="12.75">
      <c r="I3555" s="53"/>
    </row>
    <row r="3556" s="1" customFormat="1" ht="12.75">
      <c r="I3556" s="53"/>
    </row>
    <row r="3557" s="1" customFormat="1" ht="12.75">
      <c r="I3557" s="53"/>
    </row>
    <row r="3558" s="1" customFormat="1" ht="12.75">
      <c r="I3558" s="53"/>
    </row>
    <row r="3559" s="1" customFormat="1" ht="12.75">
      <c r="I3559" s="53"/>
    </row>
    <row r="3560" s="1" customFormat="1" ht="12.75">
      <c r="I3560" s="53"/>
    </row>
    <row r="3561" s="1" customFormat="1" ht="12.75">
      <c r="I3561" s="53"/>
    </row>
    <row r="3562" s="1" customFormat="1" ht="12.75">
      <c r="I3562" s="53"/>
    </row>
    <row r="3563" s="1" customFormat="1" ht="12.75">
      <c r="I3563" s="53"/>
    </row>
    <row r="3564" s="1" customFormat="1" ht="12.75">
      <c r="I3564" s="53"/>
    </row>
    <row r="3565" s="1" customFormat="1" ht="12.75">
      <c r="I3565" s="53"/>
    </row>
    <row r="3566" s="1" customFormat="1" ht="12.75">
      <c r="I3566" s="53"/>
    </row>
    <row r="3567" s="1" customFormat="1" ht="12.75">
      <c r="I3567" s="53"/>
    </row>
    <row r="3568" s="1" customFormat="1" ht="12.75">
      <c r="I3568" s="53"/>
    </row>
    <row r="3569" s="1" customFormat="1" ht="12.75">
      <c r="I3569" s="53"/>
    </row>
    <row r="3570" s="1" customFormat="1" ht="12.75">
      <c r="I3570" s="53"/>
    </row>
    <row r="3571" s="1" customFormat="1" ht="12.75">
      <c r="I3571" s="53"/>
    </row>
    <row r="3572" s="1" customFormat="1" ht="12.75">
      <c r="I3572" s="53"/>
    </row>
    <row r="3573" s="1" customFormat="1" ht="12.75">
      <c r="I3573" s="53"/>
    </row>
    <row r="3574" s="1" customFormat="1" ht="12.75">
      <c r="I3574" s="53"/>
    </row>
    <row r="3575" s="1" customFormat="1" ht="12.75">
      <c r="I3575" s="53"/>
    </row>
    <row r="3576" s="1" customFormat="1" ht="12.75">
      <c r="I3576" s="53"/>
    </row>
    <row r="3577" s="1" customFormat="1" ht="12.75">
      <c r="I3577" s="53"/>
    </row>
    <row r="3578" s="1" customFormat="1" ht="12.75">
      <c r="I3578" s="53"/>
    </row>
    <row r="3579" s="1" customFormat="1" ht="12.75">
      <c r="I3579" s="53"/>
    </row>
    <row r="3580" s="1" customFormat="1" ht="12.75">
      <c r="I3580" s="53"/>
    </row>
    <row r="3581" s="1" customFormat="1" ht="12.75">
      <c r="I3581" s="53"/>
    </row>
    <row r="3582" s="1" customFormat="1" ht="12.75">
      <c r="I3582" s="53"/>
    </row>
    <row r="3583" s="1" customFormat="1" ht="12.75">
      <c r="I3583" s="53"/>
    </row>
    <row r="3584" s="1" customFormat="1" ht="12.75">
      <c r="I3584" s="53"/>
    </row>
    <row r="3585" s="1" customFormat="1" ht="12.75">
      <c r="I3585" s="53"/>
    </row>
    <row r="3586" s="1" customFormat="1" ht="12.75">
      <c r="I3586" s="53"/>
    </row>
    <row r="3587" s="1" customFormat="1" ht="12.75">
      <c r="I3587" s="53"/>
    </row>
    <row r="3588" s="1" customFormat="1" ht="12.75">
      <c r="I3588" s="53"/>
    </row>
    <row r="3589" s="1" customFormat="1" ht="12.75">
      <c r="I3589" s="53"/>
    </row>
    <row r="3590" s="1" customFormat="1" ht="12.75">
      <c r="I3590" s="53"/>
    </row>
    <row r="3591" s="1" customFormat="1" ht="12.75">
      <c r="I3591" s="53"/>
    </row>
    <row r="3592" s="1" customFormat="1" ht="12.75">
      <c r="I3592" s="53"/>
    </row>
    <row r="3593" s="1" customFormat="1" ht="12.75">
      <c r="I3593" s="53"/>
    </row>
    <row r="3594" s="1" customFormat="1" ht="12.75">
      <c r="I3594" s="53"/>
    </row>
    <row r="3595" s="1" customFormat="1" ht="12.75">
      <c r="I3595" s="53"/>
    </row>
    <row r="3596" s="1" customFormat="1" ht="12.75">
      <c r="I3596" s="53"/>
    </row>
    <row r="3597" s="1" customFormat="1" ht="12.75">
      <c r="I3597" s="53"/>
    </row>
    <row r="3598" s="1" customFormat="1" ht="12.75">
      <c r="I3598" s="53"/>
    </row>
    <row r="3599" s="1" customFormat="1" ht="12.75">
      <c r="I3599" s="53"/>
    </row>
    <row r="3600" s="1" customFormat="1" ht="12.75">
      <c r="I3600" s="53"/>
    </row>
    <row r="3601" s="1" customFormat="1" ht="12.75">
      <c r="I3601" s="53"/>
    </row>
    <row r="3602" s="1" customFormat="1" ht="12.75">
      <c r="I3602" s="53"/>
    </row>
    <row r="3603" s="1" customFormat="1" ht="12.75">
      <c r="I3603" s="53"/>
    </row>
    <row r="3604" s="1" customFormat="1" ht="12.75">
      <c r="I3604" s="53"/>
    </row>
    <row r="3605" s="1" customFormat="1" ht="12.75">
      <c r="I3605" s="53"/>
    </row>
    <row r="3606" s="1" customFormat="1" ht="12.75">
      <c r="I3606" s="53"/>
    </row>
    <row r="3607" s="1" customFormat="1" ht="12.75">
      <c r="I3607" s="53"/>
    </row>
    <row r="3608" s="1" customFormat="1" ht="12.75">
      <c r="I3608" s="53"/>
    </row>
    <row r="3609" s="1" customFormat="1" ht="12.75">
      <c r="I3609" s="53"/>
    </row>
    <row r="3610" s="1" customFormat="1" ht="12.75">
      <c r="I3610" s="53"/>
    </row>
    <row r="3611" s="1" customFormat="1" ht="12.75">
      <c r="I3611" s="53"/>
    </row>
    <row r="3612" s="1" customFormat="1" ht="12.75">
      <c r="I3612" s="53"/>
    </row>
    <row r="3613" s="1" customFormat="1" ht="12.75">
      <c r="I3613" s="53"/>
    </row>
    <row r="3614" s="1" customFormat="1" ht="12.75">
      <c r="I3614" s="53"/>
    </row>
    <row r="3615" s="1" customFormat="1" ht="12.75">
      <c r="I3615" s="53"/>
    </row>
    <row r="3616" s="1" customFormat="1" ht="12.75">
      <c r="I3616" s="53"/>
    </row>
    <row r="3617" s="1" customFormat="1" ht="12.75">
      <c r="I3617" s="53"/>
    </row>
    <row r="3618" s="1" customFormat="1" ht="12.75">
      <c r="I3618" s="53"/>
    </row>
    <row r="3619" s="1" customFormat="1" ht="12.75">
      <c r="I3619" s="53"/>
    </row>
    <row r="3620" s="1" customFormat="1" ht="12.75">
      <c r="I3620" s="53"/>
    </row>
    <row r="3621" s="1" customFormat="1" ht="12.75">
      <c r="I3621" s="53"/>
    </row>
    <row r="3622" s="1" customFormat="1" ht="12.75">
      <c r="I3622" s="53"/>
    </row>
    <row r="3623" s="1" customFormat="1" ht="12.75">
      <c r="I3623" s="53"/>
    </row>
    <row r="3624" s="1" customFormat="1" ht="12.75">
      <c r="I3624" s="53"/>
    </row>
    <row r="3625" s="1" customFormat="1" ht="12.75">
      <c r="I3625" s="53"/>
    </row>
    <row r="3626" s="1" customFormat="1" ht="12.75">
      <c r="I3626" s="53"/>
    </row>
    <row r="3627" s="1" customFormat="1" ht="12.75">
      <c r="I3627" s="53"/>
    </row>
    <row r="3628" s="1" customFormat="1" ht="12.75">
      <c r="I3628" s="53"/>
    </row>
    <row r="3629" s="1" customFormat="1" ht="12.75">
      <c r="I3629" s="53"/>
    </row>
    <row r="3630" s="1" customFormat="1" ht="12.75">
      <c r="I3630" s="53"/>
    </row>
    <row r="3631" s="1" customFormat="1" ht="12.75">
      <c r="I3631" s="53"/>
    </row>
    <row r="3632" s="1" customFormat="1" ht="12.75">
      <c r="I3632" s="53"/>
    </row>
    <row r="3633" s="1" customFormat="1" ht="12.75">
      <c r="I3633" s="53"/>
    </row>
    <row r="3634" s="1" customFormat="1" ht="12.75">
      <c r="I3634" s="53"/>
    </row>
    <row r="3635" s="1" customFormat="1" ht="12.75">
      <c r="I3635" s="53"/>
    </row>
    <row r="3636" s="1" customFormat="1" ht="12.75">
      <c r="I3636" s="53"/>
    </row>
    <row r="3637" s="1" customFormat="1" ht="12.75">
      <c r="I3637" s="53"/>
    </row>
    <row r="3638" s="1" customFormat="1" ht="12.75">
      <c r="I3638" s="53"/>
    </row>
    <row r="3639" s="1" customFormat="1" ht="12.75">
      <c r="I3639" s="53"/>
    </row>
    <row r="3640" s="1" customFormat="1" ht="12.75">
      <c r="I3640" s="53"/>
    </row>
    <row r="3641" s="1" customFormat="1" ht="12.75">
      <c r="I3641" s="53"/>
    </row>
    <row r="3642" s="1" customFormat="1" ht="12.75">
      <c r="I3642" s="53"/>
    </row>
    <row r="3643" s="1" customFormat="1" ht="12.75">
      <c r="I3643" s="53"/>
    </row>
    <row r="3644" s="1" customFormat="1" ht="12.75">
      <c r="I3644" s="53"/>
    </row>
    <row r="3645" s="1" customFormat="1" ht="12.75">
      <c r="I3645" s="53"/>
    </row>
    <row r="3646" s="1" customFormat="1" ht="12.75">
      <c r="I3646" s="53"/>
    </row>
    <row r="3647" s="1" customFormat="1" ht="12.75">
      <c r="I3647" s="53"/>
    </row>
    <row r="3648" s="1" customFormat="1" ht="12.75">
      <c r="I3648" s="53"/>
    </row>
    <row r="3649" s="1" customFormat="1" ht="12.75">
      <c r="I3649" s="53"/>
    </row>
    <row r="3650" s="1" customFormat="1" ht="12.75">
      <c r="I3650" s="53"/>
    </row>
    <row r="3651" s="1" customFormat="1" ht="12.75">
      <c r="I3651" s="53"/>
    </row>
    <row r="3652" s="1" customFormat="1" ht="12.75">
      <c r="I3652" s="53"/>
    </row>
    <row r="3653" s="1" customFormat="1" ht="12.75">
      <c r="I3653" s="53"/>
    </row>
    <row r="3654" s="1" customFormat="1" ht="12.75">
      <c r="I3654" s="53"/>
    </row>
    <row r="3655" s="1" customFormat="1" ht="12.75">
      <c r="I3655" s="53"/>
    </row>
    <row r="3656" s="1" customFormat="1" ht="12.75">
      <c r="I3656" s="53"/>
    </row>
    <row r="3657" s="1" customFormat="1" ht="12.75">
      <c r="I3657" s="53"/>
    </row>
    <row r="3658" s="1" customFormat="1" ht="12.75">
      <c r="I3658" s="53"/>
    </row>
    <row r="3659" s="1" customFormat="1" ht="12.75">
      <c r="I3659" s="53"/>
    </row>
    <row r="3660" s="1" customFormat="1" ht="12.75">
      <c r="I3660" s="53"/>
    </row>
    <row r="3661" s="1" customFormat="1" ht="12.75">
      <c r="I3661" s="53"/>
    </row>
    <row r="3662" s="1" customFormat="1" ht="12.75">
      <c r="I3662" s="53"/>
    </row>
    <row r="3663" s="1" customFormat="1" ht="12.75">
      <c r="I3663" s="53"/>
    </row>
    <row r="3664" s="1" customFormat="1" ht="12.75">
      <c r="I3664" s="53"/>
    </row>
    <row r="3665" s="1" customFormat="1" ht="12.75">
      <c r="I3665" s="53"/>
    </row>
    <row r="3666" s="1" customFormat="1" ht="12.75">
      <c r="I3666" s="53"/>
    </row>
    <row r="3667" s="1" customFormat="1" ht="12.75">
      <c r="I3667" s="53"/>
    </row>
    <row r="3668" s="1" customFormat="1" ht="12.75">
      <c r="I3668" s="53"/>
    </row>
    <row r="3669" s="1" customFormat="1" ht="12.75">
      <c r="I3669" s="53"/>
    </row>
    <row r="3670" s="1" customFormat="1" ht="12.75">
      <c r="I3670" s="53"/>
    </row>
    <row r="3671" s="1" customFormat="1" ht="12.75">
      <c r="I3671" s="53"/>
    </row>
    <row r="3672" s="1" customFormat="1" ht="12.75">
      <c r="I3672" s="53"/>
    </row>
    <row r="3673" s="1" customFormat="1" ht="12.75">
      <c r="I3673" s="53"/>
    </row>
    <row r="3674" s="1" customFormat="1" ht="12.75">
      <c r="I3674" s="53"/>
    </row>
    <row r="3675" s="1" customFormat="1" ht="12.75">
      <c r="I3675" s="53"/>
    </row>
    <row r="3676" s="1" customFormat="1" ht="12.75">
      <c r="I3676" s="53"/>
    </row>
    <row r="3677" s="1" customFormat="1" ht="12.75">
      <c r="I3677" s="53"/>
    </row>
    <row r="3678" s="1" customFormat="1" ht="12.75">
      <c r="I3678" s="53"/>
    </row>
    <row r="3679" s="1" customFormat="1" ht="12.75">
      <c r="I3679" s="53"/>
    </row>
    <row r="3680" s="1" customFormat="1" ht="12.75">
      <c r="I3680" s="53"/>
    </row>
    <row r="3681" s="1" customFormat="1" ht="12.75">
      <c r="I3681" s="53"/>
    </row>
    <row r="3682" s="1" customFormat="1" ht="12.75">
      <c r="I3682" s="53"/>
    </row>
    <row r="3683" s="1" customFormat="1" ht="12.75">
      <c r="I3683" s="53"/>
    </row>
    <row r="3684" s="1" customFormat="1" ht="12.75">
      <c r="I3684" s="53"/>
    </row>
    <row r="3685" s="1" customFormat="1" ht="12.75">
      <c r="I3685" s="53"/>
    </row>
    <row r="3686" s="1" customFormat="1" ht="12.75">
      <c r="I3686" s="53"/>
    </row>
    <row r="3687" s="1" customFormat="1" ht="12.75">
      <c r="I3687" s="53"/>
    </row>
    <row r="3688" s="1" customFormat="1" ht="12.75">
      <c r="I3688" s="53"/>
    </row>
    <row r="3689" s="1" customFormat="1" ht="12.75">
      <c r="I3689" s="53"/>
    </row>
    <row r="3690" s="1" customFormat="1" ht="12.75">
      <c r="I3690" s="53"/>
    </row>
    <row r="3691" s="1" customFormat="1" ht="12.75">
      <c r="I3691" s="53"/>
    </row>
    <row r="3692" s="1" customFormat="1" ht="12.75">
      <c r="I3692" s="53"/>
    </row>
    <row r="3693" s="1" customFormat="1" ht="12.75">
      <c r="I3693" s="53"/>
    </row>
    <row r="3694" s="1" customFormat="1" ht="12.75">
      <c r="I3694" s="53"/>
    </row>
    <row r="3695" s="1" customFormat="1" ht="12.75">
      <c r="I3695" s="53"/>
    </row>
    <row r="3696" s="1" customFormat="1" ht="12.75">
      <c r="I3696" s="53"/>
    </row>
    <row r="3697" s="1" customFormat="1" ht="12.75">
      <c r="I3697" s="53"/>
    </row>
    <row r="3698" s="1" customFormat="1" ht="12.75">
      <c r="I3698" s="53"/>
    </row>
    <row r="3699" s="1" customFormat="1" ht="12.75">
      <c r="I3699" s="53"/>
    </row>
    <row r="3700" s="1" customFormat="1" ht="12.75">
      <c r="I3700" s="53"/>
    </row>
    <row r="3701" s="1" customFormat="1" ht="12.75">
      <c r="I3701" s="53"/>
    </row>
    <row r="3702" s="1" customFormat="1" ht="12.75">
      <c r="I3702" s="53"/>
    </row>
    <row r="3703" s="1" customFormat="1" ht="12.75">
      <c r="I3703" s="53"/>
    </row>
    <row r="3704" s="1" customFormat="1" ht="12.75">
      <c r="I3704" s="53"/>
    </row>
    <row r="3705" s="1" customFormat="1" ht="12.75">
      <c r="I3705" s="53"/>
    </row>
    <row r="3706" s="1" customFormat="1" ht="12.75">
      <c r="I3706" s="53"/>
    </row>
    <row r="3707" s="1" customFormat="1" ht="12.75">
      <c r="I3707" s="53"/>
    </row>
    <row r="3708" s="1" customFormat="1" ht="12.75">
      <c r="I3708" s="53"/>
    </row>
    <row r="3709" s="1" customFormat="1" ht="12.75">
      <c r="I3709" s="53"/>
    </row>
    <row r="3710" s="1" customFormat="1" ht="12.75">
      <c r="I3710" s="53"/>
    </row>
    <row r="3711" s="1" customFormat="1" ht="12.75">
      <c r="I3711" s="53"/>
    </row>
    <row r="3712" s="1" customFormat="1" ht="12.75">
      <c r="I3712" s="53"/>
    </row>
    <row r="3713" s="1" customFormat="1" ht="12.75">
      <c r="I3713" s="53"/>
    </row>
    <row r="3714" s="1" customFormat="1" ht="12.75">
      <c r="I3714" s="53"/>
    </row>
    <row r="3715" s="1" customFormat="1" ht="12.75">
      <c r="I3715" s="53"/>
    </row>
    <row r="3716" s="1" customFormat="1" ht="12.75">
      <c r="I3716" s="53"/>
    </row>
    <row r="3717" s="1" customFormat="1" ht="12.75">
      <c r="I3717" s="53"/>
    </row>
    <row r="3718" s="1" customFormat="1" ht="12.75">
      <c r="I3718" s="53"/>
    </row>
    <row r="3719" s="1" customFormat="1" ht="12.75">
      <c r="I3719" s="53"/>
    </row>
    <row r="3720" s="1" customFormat="1" ht="12.75">
      <c r="I3720" s="53"/>
    </row>
    <row r="3721" s="1" customFormat="1" ht="12.75">
      <c r="I3721" s="53"/>
    </row>
    <row r="3722" s="1" customFormat="1" ht="12.75">
      <c r="I3722" s="53"/>
    </row>
    <row r="3723" s="1" customFormat="1" ht="12.75">
      <c r="I3723" s="53"/>
    </row>
    <row r="3724" s="1" customFormat="1" ht="12.75">
      <c r="I3724" s="53"/>
    </row>
    <row r="3725" s="1" customFormat="1" ht="12.75">
      <c r="I3725" s="53"/>
    </row>
    <row r="3726" s="1" customFormat="1" ht="12.75">
      <c r="I3726" s="53"/>
    </row>
    <row r="3727" s="1" customFormat="1" ht="12.75">
      <c r="I3727" s="53"/>
    </row>
    <row r="3728" s="1" customFormat="1" ht="12.75">
      <c r="I3728" s="53"/>
    </row>
    <row r="3729" s="1" customFormat="1" ht="12.75">
      <c r="I3729" s="53"/>
    </row>
    <row r="3730" s="1" customFormat="1" ht="12.75">
      <c r="I3730" s="53"/>
    </row>
    <row r="3731" s="1" customFormat="1" ht="12.75">
      <c r="I3731" s="53"/>
    </row>
    <row r="3732" s="1" customFormat="1" ht="12.75">
      <c r="I3732" s="53"/>
    </row>
    <row r="3733" s="1" customFormat="1" ht="12.75">
      <c r="I3733" s="53"/>
    </row>
    <row r="3734" s="1" customFormat="1" ht="12.75">
      <c r="I3734" s="53"/>
    </row>
    <row r="3735" s="1" customFormat="1" ht="12.75">
      <c r="I3735" s="53"/>
    </row>
    <row r="3736" s="1" customFormat="1" ht="12.75">
      <c r="I3736" s="53"/>
    </row>
    <row r="3737" s="1" customFormat="1" ht="12.75">
      <c r="I3737" s="53"/>
    </row>
    <row r="3738" s="1" customFormat="1" ht="12.75">
      <c r="I3738" s="53"/>
    </row>
    <row r="3739" s="1" customFormat="1" ht="12.75">
      <c r="I3739" s="53"/>
    </row>
    <row r="3740" s="1" customFormat="1" ht="12.75">
      <c r="I3740" s="53"/>
    </row>
    <row r="3741" s="1" customFormat="1" ht="12.75">
      <c r="I3741" s="53"/>
    </row>
    <row r="3742" s="1" customFormat="1" ht="12.75">
      <c r="I3742" s="53"/>
    </row>
    <row r="3743" s="1" customFormat="1" ht="12.75">
      <c r="I3743" s="53"/>
    </row>
    <row r="3744" s="1" customFormat="1" ht="12.75">
      <c r="I3744" s="53"/>
    </row>
    <row r="3745" s="1" customFormat="1" ht="12.75">
      <c r="I3745" s="53"/>
    </row>
    <row r="3746" s="1" customFormat="1" ht="12.75">
      <c r="I3746" s="53"/>
    </row>
    <row r="3747" s="1" customFormat="1" ht="12.75">
      <c r="I3747" s="53"/>
    </row>
    <row r="3748" s="1" customFormat="1" ht="12.75">
      <c r="I3748" s="53"/>
    </row>
    <row r="3749" s="1" customFormat="1" ht="12.75">
      <c r="I3749" s="53"/>
    </row>
    <row r="3750" s="1" customFormat="1" ht="12.75">
      <c r="I3750" s="53"/>
    </row>
    <row r="3751" s="1" customFormat="1" ht="12.75">
      <c r="I3751" s="53"/>
    </row>
    <row r="3752" s="1" customFormat="1" ht="12.75">
      <c r="I3752" s="53"/>
    </row>
    <row r="3753" s="1" customFormat="1" ht="12.75">
      <c r="I3753" s="53"/>
    </row>
    <row r="3754" s="1" customFormat="1" ht="12.75">
      <c r="I3754" s="53"/>
    </row>
    <row r="3755" s="1" customFormat="1" ht="12.75">
      <c r="I3755" s="53"/>
    </row>
    <row r="3756" s="1" customFormat="1" ht="12.75">
      <c r="I3756" s="53"/>
    </row>
    <row r="3757" s="1" customFormat="1" ht="12.75">
      <c r="I3757" s="53"/>
    </row>
    <row r="3758" s="1" customFormat="1" ht="12.75">
      <c r="I3758" s="53"/>
    </row>
    <row r="3759" s="1" customFormat="1" ht="12.75">
      <c r="I3759" s="53"/>
    </row>
    <row r="3760" s="1" customFormat="1" ht="12.75">
      <c r="I3760" s="53"/>
    </row>
    <row r="3761" s="1" customFormat="1" ht="12.75">
      <c r="I3761" s="53"/>
    </row>
    <row r="3762" s="1" customFormat="1" ht="12.75">
      <c r="I3762" s="53"/>
    </row>
    <row r="3763" s="1" customFormat="1" ht="12.75">
      <c r="I3763" s="53"/>
    </row>
    <row r="3764" s="1" customFormat="1" ht="12.75">
      <c r="I3764" s="53"/>
    </row>
    <row r="3765" s="1" customFormat="1" ht="12.75">
      <c r="I3765" s="53"/>
    </row>
    <row r="3766" s="1" customFormat="1" ht="12.75">
      <c r="I3766" s="53"/>
    </row>
    <row r="3767" s="1" customFormat="1" ht="12.75">
      <c r="I3767" s="53"/>
    </row>
    <row r="3768" s="1" customFormat="1" ht="12.75">
      <c r="I3768" s="53"/>
    </row>
    <row r="3769" s="1" customFormat="1" ht="12.75">
      <c r="I3769" s="53"/>
    </row>
    <row r="3770" s="1" customFormat="1" ht="12.75">
      <c r="I3770" s="53"/>
    </row>
    <row r="3771" s="1" customFormat="1" ht="12.75">
      <c r="I3771" s="53"/>
    </row>
    <row r="3772" s="1" customFormat="1" ht="12.75">
      <c r="I3772" s="53"/>
    </row>
    <row r="3773" s="1" customFormat="1" ht="12.75">
      <c r="I3773" s="53"/>
    </row>
    <row r="3774" s="1" customFormat="1" ht="12.75">
      <c r="I3774" s="53"/>
    </row>
    <row r="3775" s="1" customFormat="1" ht="12.75">
      <c r="I3775" s="53"/>
    </row>
    <row r="3776" s="1" customFormat="1" ht="12.75">
      <c r="I3776" s="53"/>
    </row>
    <row r="3777" s="1" customFormat="1" ht="12.75">
      <c r="I3777" s="53"/>
    </row>
    <row r="3778" s="1" customFormat="1" ht="12.75">
      <c r="I3778" s="53"/>
    </row>
    <row r="3779" s="1" customFormat="1" ht="12.75">
      <c r="I3779" s="53"/>
    </row>
    <row r="3780" s="1" customFormat="1" ht="12.75">
      <c r="I3780" s="53"/>
    </row>
    <row r="3781" s="1" customFormat="1" ht="12.75">
      <c r="I3781" s="53"/>
    </row>
    <row r="3782" s="1" customFormat="1" ht="12.75">
      <c r="I3782" s="53"/>
    </row>
    <row r="3783" s="1" customFormat="1" ht="12.75">
      <c r="I3783" s="53"/>
    </row>
    <row r="3784" s="1" customFormat="1" ht="12.75">
      <c r="I3784" s="53"/>
    </row>
    <row r="3785" s="1" customFormat="1" ht="12.75">
      <c r="I3785" s="53"/>
    </row>
    <row r="3786" s="1" customFormat="1" ht="12.75">
      <c r="I3786" s="53"/>
    </row>
    <row r="3787" s="1" customFormat="1" ht="12.75">
      <c r="I3787" s="53"/>
    </row>
    <row r="3788" s="1" customFormat="1" ht="12.75">
      <c r="I3788" s="53"/>
    </row>
    <row r="3789" s="1" customFormat="1" ht="12.75">
      <c r="I3789" s="53"/>
    </row>
    <row r="3790" s="1" customFormat="1" ht="12.75">
      <c r="I3790" s="53"/>
    </row>
    <row r="3791" s="1" customFormat="1" ht="12.75">
      <c r="I3791" s="53"/>
    </row>
    <row r="3792" s="1" customFormat="1" ht="12.75">
      <c r="I3792" s="53"/>
    </row>
    <row r="3793" s="1" customFormat="1" ht="12.75">
      <c r="I3793" s="53"/>
    </row>
    <row r="3794" s="1" customFormat="1" ht="12.75">
      <c r="I3794" s="53"/>
    </row>
    <row r="3795" s="1" customFormat="1" ht="12.75">
      <c r="I3795" s="53"/>
    </row>
    <row r="3796" s="1" customFormat="1" ht="12.75">
      <c r="I3796" s="53"/>
    </row>
    <row r="3797" s="1" customFormat="1" ht="12.75">
      <c r="I3797" s="53"/>
    </row>
    <row r="3798" s="1" customFormat="1" ht="12.75">
      <c r="I3798" s="53"/>
    </row>
    <row r="3799" s="1" customFormat="1" ht="12.75">
      <c r="I3799" s="53"/>
    </row>
    <row r="3800" s="1" customFormat="1" ht="12.75">
      <c r="I3800" s="53"/>
    </row>
    <row r="3801" s="1" customFormat="1" ht="12.75">
      <c r="I3801" s="53"/>
    </row>
    <row r="3802" s="1" customFormat="1" ht="12.75">
      <c r="I3802" s="53"/>
    </row>
    <row r="3803" s="1" customFormat="1" ht="12.75">
      <c r="I3803" s="53"/>
    </row>
    <row r="3804" s="1" customFormat="1" ht="12.75">
      <c r="I3804" s="53"/>
    </row>
    <row r="3805" s="1" customFormat="1" ht="12.75">
      <c r="I3805" s="53"/>
    </row>
    <row r="3806" s="1" customFormat="1" ht="12.75">
      <c r="I3806" s="53"/>
    </row>
    <row r="3807" s="1" customFormat="1" ht="12.75">
      <c r="I3807" s="53"/>
    </row>
    <row r="3808" s="1" customFormat="1" ht="12.75">
      <c r="I3808" s="53"/>
    </row>
    <row r="3809" s="1" customFormat="1" ht="12.75">
      <c r="I3809" s="53"/>
    </row>
    <row r="3810" s="1" customFormat="1" ht="12.75">
      <c r="I3810" s="53"/>
    </row>
    <row r="3811" s="1" customFormat="1" ht="12.75">
      <c r="I3811" s="53"/>
    </row>
    <row r="3812" s="1" customFormat="1" ht="12.75">
      <c r="I3812" s="53"/>
    </row>
    <row r="3813" s="1" customFormat="1" ht="12.75">
      <c r="I3813" s="53"/>
    </row>
    <row r="3814" s="1" customFormat="1" ht="12.75">
      <c r="I3814" s="53"/>
    </row>
    <row r="3815" s="1" customFormat="1" ht="12.75">
      <c r="I3815" s="53"/>
    </row>
    <row r="3816" s="1" customFormat="1" ht="12.75">
      <c r="I3816" s="53"/>
    </row>
    <row r="3817" s="1" customFormat="1" ht="12.75">
      <c r="I3817" s="53"/>
    </row>
    <row r="3818" s="1" customFormat="1" ht="12.75">
      <c r="I3818" s="53"/>
    </row>
    <row r="3819" s="1" customFormat="1" ht="12.75">
      <c r="I3819" s="53"/>
    </row>
    <row r="3820" s="1" customFormat="1" ht="12.75">
      <c r="I3820" s="53"/>
    </row>
    <row r="3821" s="1" customFormat="1" ht="12.75">
      <c r="I3821" s="53"/>
    </row>
    <row r="3822" s="1" customFormat="1" ht="12.75">
      <c r="I3822" s="53"/>
    </row>
    <row r="3823" s="1" customFormat="1" ht="12.75">
      <c r="I3823" s="53"/>
    </row>
    <row r="3824" s="1" customFormat="1" ht="12.75">
      <c r="I3824" s="53"/>
    </row>
    <row r="3825" s="1" customFormat="1" ht="12.75">
      <c r="I3825" s="53"/>
    </row>
    <row r="3826" s="1" customFormat="1" ht="12.75">
      <c r="I3826" s="53"/>
    </row>
    <row r="3827" s="1" customFormat="1" ht="12.75">
      <c r="I3827" s="53"/>
    </row>
    <row r="3828" s="1" customFormat="1" ht="12.75">
      <c r="I3828" s="53"/>
    </row>
    <row r="3829" s="1" customFormat="1" ht="12.75">
      <c r="I3829" s="53"/>
    </row>
    <row r="3830" s="1" customFormat="1" ht="12.75">
      <c r="I3830" s="53"/>
    </row>
    <row r="3831" s="1" customFormat="1" ht="12.75">
      <c r="I3831" s="53"/>
    </row>
    <row r="3832" s="1" customFormat="1" ht="12.75">
      <c r="I3832" s="53"/>
    </row>
    <row r="3833" s="1" customFormat="1" ht="12.75">
      <c r="I3833" s="53"/>
    </row>
    <row r="3834" s="1" customFormat="1" ht="12.75">
      <c r="I3834" s="53"/>
    </row>
    <row r="3835" s="1" customFormat="1" ht="12.75">
      <c r="I3835" s="53"/>
    </row>
    <row r="3836" s="1" customFormat="1" ht="12.75">
      <c r="I3836" s="53"/>
    </row>
    <row r="3837" s="1" customFormat="1" ht="12.75">
      <c r="I3837" s="53"/>
    </row>
    <row r="3838" s="1" customFormat="1" ht="12.75">
      <c r="I3838" s="53"/>
    </row>
    <row r="3839" s="1" customFormat="1" ht="12.75">
      <c r="I3839" s="53"/>
    </row>
    <row r="3840" s="1" customFormat="1" ht="12.75">
      <c r="I3840" s="53"/>
    </row>
    <row r="3841" s="1" customFormat="1" ht="12.75">
      <c r="I3841" s="53"/>
    </row>
    <row r="3842" s="1" customFormat="1" ht="12.75">
      <c r="I3842" s="53"/>
    </row>
    <row r="3843" s="1" customFormat="1" ht="12.75">
      <c r="I3843" s="53"/>
    </row>
    <row r="3844" s="1" customFormat="1" ht="12.75">
      <c r="I3844" s="53"/>
    </row>
    <row r="3845" s="1" customFormat="1" ht="12.75">
      <c r="I3845" s="53"/>
    </row>
    <row r="3846" s="1" customFormat="1" ht="12.75">
      <c r="I3846" s="53"/>
    </row>
    <row r="3847" s="1" customFormat="1" ht="12.75">
      <c r="I3847" s="53"/>
    </row>
    <row r="3848" s="1" customFormat="1" ht="12.75">
      <c r="I3848" s="53"/>
    </row>
    <row r="3849" s="1" customFormat="1" ht="12.75">
      <c r="I3849" s="53"/>
    </row>
    <row r="3850" s="1" customFormat="1" ht="12.75">
      <c r="I3850" s="53"/>
    </row>
    <row r="3851" s="1" customFormat="1" ht="12.75">
      <c r="I3851" s="53"/>
    </row>
    <row r="3852" s="1" customFormat="1" ht="12.75">
      <c r="I3852" s="53"/>
    </row>
    <row r="3853" s="1" customFormat="1" ht="12.75">
      <c r="I3853" s="53"/>
    </row>
    <row r="3854" s="1" customFormat="1" ht="12.75">
      <c r="I3854" s="53"/>
    </row>
    <row r="3855" s="1" customFormat="1" ht="12.75">
      <c r="I3855" s="53"/>
    </row>
    <row r="3856" s="1" customFormat="1" ht="12.75">
      <c r="I3856" s="53"/>
    </row>
    <row r="3857" s="1" customFormat="1" ht="12.75">
      <c r="I3857" s="53"/>
    </row>
    <row r="3858" s="1" customFormat="1" ht="12.75">
      <c r="I3858" s="53"/>
    </row>
    <row r="3859" s="1" customFormat="1" ht="12.75">
      <c r="I3859" s="53"/>
    </row>
    <row r="3860" s="1" customFormat="1" ht="12.75">
      <c r="I3860" s="53"/>
    </row>
    <row r="3861" s="1" customFormat="1" ht="12.75">
      <c r="I3861" s="53"/>
    </row>
    <row r="3862" s="1" customFormat="1" ht="12.75">
      <c r="I3862" s="53"/>
    </row>
    <row r="3863" s="1" customFormat="1" ht="12.75">
      <c r="I3863" s="53"/>
    </row>
    <row r="3864" s="1" customFormat="1" ht="12.75">
      <c r="I3864" s="53"/>
    </row>
    <row r="3865" s="1" customFormat="1" ht="12.75">
      <c r="I3865" s="53"/>
    </row>
    <row r="3866" s="1" customFormat="1" ht="12.75">
      <c r="I3866" s="53"/>
    </row>
    <row r="3867" s="1" customFormat="1" ht="12.75">
      <c r="I3867" s="53"/>
    </row>
    <row r="3868" s="1" customFormat="1" ht="12.75">
      <c r="I3868" s="53"/>
    </row>
    <row r="3869" s="1" customFormat="1" ht="12.75">
      <c r="I3869" s="53"/>
    </row>
    <row r="3870" s="1" customFormat="1" ht="12.75">
      <c r="I3870" s="53"/>
    </row>
    <row r="3871" s="1" customFormat="1" ht="12.75">
      <c r="I3871" s="53"/>
    </row>
    <row r="3872" s="1" customFormat="1" ht="12.75">
      <c r="I3872" s="53"/>
    </row>
    <row r="3873" s="1" customFormat="1" ht="12.75">
      <c r="I3873" s="53"/>
    </row>
    <row r="3874" s="1" customFormat="1" ht="12.75">
      <c r="I3874" s="53"/>
    </row>
    <row r="3875" s="1" customFormat="1" ht="12.75">
      <c r="I3875" s="53"/>
    </row>
    <row r="3876" s="1" customFormat="1" ht="12.75">
      <c r="I3876" s="53"/>
    </row>
    <row r="3877" s="1" customFormat="1" ht="12.75">
      <c r="I3877" s="53"/>
    </row>
    <row r="3878" s="1" customFormat="1" ht="12.75">
      <c r="I3878" s="53"/>
    </row>
    <row r="3879" s="1" customFormat="1" ht="12.75">
      <c r="I3879" s="53"/>
    </row>
    <row r="3880" s="1" customFormat="1" ht="12.75">
      <c r="I3880" s="53"/>
    </row>
    <row r="3881" s="1" customFormat="1" ht="12.75">
      <c r="I3881" s="53"/>
    </row>
    <row r="3882" s="1" customFormat="1" ht="12.75">
      <c r="I3882" s="53"/>
    </row>
    <row r="3883" s="1" customFormat="1" ht="12.75">
      <c r="I3883" s="53"/>
    </row>
    <row r="3884" s="1" customFormat="1" ht="12.75">
      <c r="I3884" s="53"/>
    </row>
    <row r="3885" s="1" customFormat="1" ht="12.75">
      <c r="I3885" s="53"/>
    </row>
    <row r="3886" s="1" customFormat="1" ht="12.75">
      <c r="I3886" s="53"/>
    </row>
    <row r="3887" s="1" customFormat="1" ht="12.75">
      <c r="I3887" s="53"/>
    </row>
    <row r="3888" s="1" customFormat="1" ht="12.75">
      <c r="I3888" s="53"/>
    </row>
    <row r="3889" s="1" customFormat="1" ht="12.75">
      <c r="I3889" s="53"/>
    </row>
    <row r="3890" s="1" customFormat="1" ht="12.75">
      <c r="I3890" s="53"/>
    </row>
    <row r="3891" s="1" customFormat="1" ht="12.75">
      <c r="I3891" s="53"/>
    </row>
    <row r="3892" s="1" customFormat="1" ht="12.75">
      <c r="I3892" s="53"/>
    </row>
    <row r="3893" s="1" customFormat="1" ht="12.75">
      <c r="I3893" s="53"/>
    </row>
    <row r="3894" s="1" customFormat="1" ht="12.75">
      <c r="I3894" s="53"/>
    </row>
    <row r="3895" s="1" customFormat="1" ht="12.75">
      <c r="I3895" s="53"/>
    </row>
    <row r="3896" s="1" customFormat="1" ht="12.75">
      <c r="I3896" s="53"/>
    </row>
    <row r="3897" s="1" customFormat="1" ht="12.75">
      <c r="I3897" s="53"/>
    </row>
    <row r="3898" s="1" customFormat="1" ht="12.75">
      <c r="I3898" s="53"/>
    </row>
    <row r="3899" s="1" customFormat="1" ht="12.75">
      <c r="I3899" s="53"/>
    </row>
    <row r="3900" s="1" customFormat="1" ht="12.75">
      <c r="I3900" s="53"/>
    </row>
    <row r="3901" s="1" customFormat="1" ht="12.75">
      <c r="I3901" s="53"/>
    </row>
    <row r="3902" s="1" customFormat="1" ht="12.75">
      <c r="I3902" s="53"/>
    </row>
    <row r="3903" s="1" customFormat="1" ht="12.75">
      <c r="I3903" s="53"/>
    </row>
    <row r="3904" s="1" customFormat="1" ht="12.75">
      <c r="I3904" s="53"/>
    </row>
    <row r="3905" s="1" customFormat="1" ht="12.75">
      <c r="I3905" s="53"/>
    </row>
    <row r="3906" s="1" customFormat="1" ht="12.75">
      <c r="I3906" s="53"/>
    </row>
    <row r="3907" s="1" customFormat="1" ht="12.75">
      <c r="I3907" s="53"/>
    </row>
    <row r="3908" s="1" customFormat="1" ht="12.75">
      <c r="I3908" s="53"/>
    </row>
    <row r="3909" s="1" customFormat="1" ht="12.75">
      <c r="I3909" s="53"/>
    </row>
    <row r="3910" s="1" customFormat="1" ht="12.75">
      <c r="I3910" s="53"/>
    </row>
    <row r="3911" s="1" customFormat="1" ht="12.75">
      <c r="I3911" s="53"/>
    </row>
    <row r="3912" s="1" customFormat="1" ht="12.75">
      <c r="I3912" s="53"/>
    </row>
    <row r="3913" s="1" customFormat="1" ht="12.75">
      <c r="I3913" s="53"/>
    </row>
    <row r="3914" s="1" customFormat="1" ht="12.75">
      <c r="I3914" s="53"/>
    </row>
    <row r="3915" s="1" customFormat="1" ht="12.75">
      <c r="I3915" s="53"/>
    </row>
    <row r="3916" s="1" customFormat="1" ht="12.75">
      <c r="I3916" s="53"/>
    </row>
    <row r="3917" s="1" customFormat="1" ht="12.75">
      <c r="I3917" s="53"/>
    </row>
    <row r="3918" s="1" customFormat="1" ht="12.75">
      <c r="I3918" s="53"/>
    </row>
    <row r="3919" s="1" customFormat="1" ht="12.75">
      <c r="I3919" s="53"/>
    </row>
    <row r="3920" s="1" customFormat="1" ht="12.75">
      <c r="I3920" s="53"/>
    </row>
    <row r="3921" s="1" customFormat="1" ht="12.75">
      <c r="I3921" s="53"/>
    </row>
    <row r="3922" s="1" customFormat="1" ht="12.75">
      <c r="I3922" s="53"/>
    </row>
    <row r="3923" s="1" customFormat="1" ht="12.75">
      <c r="I3923" s="53"/>
    </row>
    <row r="3924" s="1" customFormat="1" ht="12.75">
      <c r="I3924" s="53"/>
    </row>
    <row r="3925" s="1" customFormat="1" ht="12.75">
      <c r="I3925" s="53"/>
    </row>
    <row r="3926" s="1" customFormat="1" ht="12.75">
      <c r="I3926" s="53"/>
    </row>
    <row r="3927" s="1" customFormat="1" ht="12.75">
      <c r="I3927" s="53"/>
    </row>
    <row r="3928" s="1" customFormat="1" ht="12.75">
      <c r="I3928" s="53"/>
    </row>
    <row r="3929" s="1" customFormat="1" ht="12.75">
      <c r="I3929" s="53"/>
    </row>
    <row r="3930" s="1" customFormat="1" ht="12.75">
      <c r="I3930" s="53"/>
    </row>
    <row r="3931" s="1" customFormat="1" ht="12.75">
      <c r="I3931" s="53"/>
    </row>
    <row r="3932" s="1" customFormat="1" ht="12.75">
      <c r="I3932" s="53"/>
    </row>
    <row r="3933" s="1" customFormat="1" ht="12.75">
      <c r="I3933" s="53"/>
    </row>
    <row r="3934" s="1" customFormat="1" ht="12.75">
      <c r="I3934" s="53"/>
    </row>
    <row r="3935" s="1" customFormat="1" ht="12.75">
      <c r="I3935" s="53"/>
    </row>
    <row r="3936" s="1" customFormat="1" ht="12.75">
      <c r="I3936" s="53"/>
    </row>
    <row r="3937" s="1" customFormat="1" ht="12.75">
      <c r="I3937" s="53"/>
    </row>
    <row r="3938" s="1" customFormat="1" ht="12.75">
      <c r="I3938" s="53"/>
    </row>
    <row r="3939" s="1" customFormat="1" ht="12.75">
      <c r="I3939" s="53"/>
    </row>
    <row r="3940" s="1" customFormat="1" ht="12.75">
      <c r="I3940" s="53"/>
    </row>
    <row r="3941" s="1" customFormat="1" ht="12.75">
      <c r="I3941" s="53"/>
    </row>
    <row r="3942" s="1" customFormat="1" ht="12.75">
      <c r="I3942" s="53"/>
    </row>
    <row r="3943" s="1" customFormat="1" ht="12.75">
      <c r="I3943" s="53"/>
    </row>
    <row r="3944" s="1" customFormat="1" ht="12.75">
      <c r="I3944" s="53"/>
    </row>
    <row r="3945" s="1" customFormat="1" ht="12.75">
      <c r="I3945" s="53"/>
    </row>
    <row r="3946" s="1" customFormat="1" ht="12.75">
      <c r="I3946" s="53"/>
    </row>
    <row r="3947" s="1" customFormat="1" ht="12.75">
      <c r="I3947" s="53"/>
    </row>
    <row r="3948" s="1" customFormat="1" ht="12.75">
      <c r="I3948" s="53"/>
    </row>
    <row r="3949" s="1" customFormat="1" ht="12.75">
      <c r="I3949" s="53"/>
    </row>
    <row r="3950" s="1" customFormat="1" ht="12.75">
      <c r="I3950" s="53"/>
    </row>
    <row r="3951" s="1" customFormat="1" ht="12.75">
      <c r="I3951" s="53"/>
    </row>
    <row r="3952" s="1" customFormat="1" ht="12.75">
      <c r="I3952" s="53"/>
    </row>
    <row r="3953" s="1" customFormat="1" ht="12.75">
      <c r="I3953" s="53"/>
    </row>
    <row r="3954" s="1" customFormat="1" ht="12.75">
      <c r="I3954" s="53"/>
    </row>
    <row r="3955" s="1" customFormat="1" ht="12.75">
      <c r="I3955" s="53"/>
    </row>
    <row r="3956" s="1" customFormat="1" ht="12.75">
      <c r="I3956" s="53"/>
    </row>
    <row r="3957" s="1" customFormat="1" ht="12.75">
      <c r="I3957" s="53"/>
    </row>
    <row r="3958" s="1" customFormat="1" ht="12.75">
      <c r="I3958" s="53"/>
    </row>
    <row r="3959" s="1" customFormat="1" ht="12.75">
      <c r="I3959" s="53"/>
    </row>
    <row r="3960" s="1" customFormat="1" ht="12.75">
      <c r="I3960" s="53"/>
    </row>
    <row r="3961" s="1" customFormat="1" ht="12.75">
      <c r="I3961" s="53"/>
    </row>
    <row r="3962" s="1" customFormat="1" ht="12.75">
      <c r="I3962" s="53"/>
    </row>
    <row r="3963" s="1" customFormat="1" ht="12.75">
      <c r="I3963" s="53"/>
    </row>
    <row r="3964" s="1" customFormat="1" ht="12.75">
      <c r="I3964" s="53"/>
    </row>
    <row r="3965" s="1" customFormat="1" ht="12.75">
      <c r="I3965" s="53"/>
    </row>
    <row r="3966" s="1" customFormat="1" ht="12.75">
      <c r="I3966" s="53"/>
    </row>
    <row r="3967" s="1" customFormat="1" ht="12.75">
      <c r="I3967" s="53"/>
    </row>
    <row r="3968" s="1" customFormat="1" ht="12.75">
      <c r="I3968" s="53"/>
    </row>
    <row r="3969" s="1" customFormat="1" ht="12.75">
      <c r="I3969" s="53"/>
    </row>
    <row r="3970" s="1" customFormat="1" ht="12.75">
      <c r="I3970" s="53"/>
    </row>
    <row r="3971" s="1" customFormat="1" ht="12.75">
      <c r="I3971" s="53"/>
    </row>
    <row r="3972" s="1" customFormat="1" ht="12.75">
      <c r="I3972" s="53"/>
    </row>
    <row r="3973" s="1" customFormat="1" ht="12.75">
      <c r="I3973" s="53"/>
    </row>
    <row r="3974" s="1" customFormat="1" ht="12.75">
      <c r="I3974" s="53"/>
    </row>
    <row r="3975" s="1" customFormat="1" ht="12.75">
      <c r="I3975" s="53"/>
    </row>
    <row r="3976" s="1" customFormat="1" ht="12.75">
      <c r="I3976" s="53"/>
    </row>
    <row r="3977" s="1" customFormat="1" ht="12.75">
      <c r="I3977" s="53"/>
    </row>
    <row r="3978" s="1" customFormat="1" ht="12.75">
      <c r="I3978" s="53"/>
    </row>
    <row r="3979" s="1" customFormat="1" ht="12.75">
      <c r="I3979" s="53"/>
    </row>
    <row r="3980" s="1" customFormat="1" ht="12.75">
      <c r="I3980" s="53"/>
    </row>
    <row r="3981" s="1" customFormat="1" ht="12.75">
      <c r="I3981" s="53"/>
    </row>
    <row r="3982" s="1" customFormat="1" ht="12.75">
      <c r="I3982" s="53"/>
    </row>
    <row r="3983" s="1" customFormat="1" ht="12.75">
      <c r="I3983" s="53"/>
    </row>
    <row r="3984" s="1" customFormat="1" ht="12.75">
      <c r="I3984" s="53"/>
    </row>
    <row r="3985" s="1" customFormat="1" ht="12.75">
      <c r="I3985" s="53"/>
    </row>
    <row r="3986" s="1" customFormat="1" ht="12.75">
      <c r="I3986" s="53"/>
    </row>
    <row r="3987" s="1" customFormat="1" ht="12.75">
      <c r="I3987" s="53"/>
    </row>
    <row r="3988" s="1" customFormat="1" ht="12.75">
      <c r="I3988" s="53"/>
    </row>
    <row r="3989" s="1" customFormat="1" ht="12.75">
      <c r="I3989" s="53"/>
    </row>
    <row r="3990" s="1" customFormat="1" ht="12.75">
      <c r="I3990" s="53"/>
    </row>
    <row r="3991" s="1" customFormat="1" ht="12.75">
      <c r="I3991" s="53"/>
    </row>
    <row r="3992" s="1" customFormat="1" ht="12.75">
      <c r="I3992" s="53"/>
    </row>
    <row r="3993" s="1" customFormat="1" ht="12.75">
      <c r="I3993" s="53"/>
    </row>
    <row r="3994" s="1" customFormat="1" ht="12.75">
      <c r="I3994" s="53"/>
    </row>
    <row r="3995" s="1" customFormat="1" ht="12.75">
      <c r="I3995" s="53"/>
    </row>
    <row r="3996" s="1" customFormat="1" ht="12.75">
      <c r="I3996" s="53"/>
    </row>
    <row r="3997" s="1" customFormat="1" ht="12.75">
      <c r="I3997" s="53"/>
    </row>
    <row r="3998" s="1" customFormat="1" ht="12.75">
      <c r="I3998" s="53"/>
    </row>
    <row r="3999" s="1" customFormat="1" ht="12.75">
      <c r="I3999" s="53"/>
    </row>
    <row r="4000" s="1" customFormat="1" ht="12.75">
      <c r="I4000" s="53"/>
    </row>
    <row r="4001" s="1" customFormat="1" ht="12.75">
      <c r="I4001" s="53"/>
    </row>
    <row r="4002" s="1" customFormat="1" ht="12.75">
      <c r="I4002" s="53"/>
    </row>
    <row r="4003" s="1" customFormat="1" ht="12.75">
      <c r="I4003" s="53"/>
    </row>
    <row r="4004" s="1" customFormat="1" ht="12.75">
      <c r="I4004" s="53"/>
    </row>
    <row r="4005" s="1" customFormat="1" ht="12.75">
      <c r="I4005" s="53"/>
    </row>
    <row r="4006" s="1" customFormat="1" ht="12.75">
      <c r="I4006" s="53"/>
    </row>
    <row r="4007" s="1" customFormat="1" ht="12.75">
      <c r="I4007" s="53"/>
    </row>
    <row r="4008" s="1" customFormat="1" ht="12.75">
      <c r="I4008" s="53"/>
    </row>
    <row r="4009" s="1" customFormat="1" ht="12.75">
      <c r="I4009" s="53"/>
    </row>
    <row r="4010" s="1" customFormat="1" ht="12.75">
      <c r="I4010" s="53"/>
    </row>
    <row r="4011" s="1" customFormat="1" ht="12.75">
      <c r="I4011" s="53"/>
    </row>
    <row r="4012" s="1" customFormat="1" ht="12.75">
      <c r="I4012" s="53"/>
    </row>
    <row r="4013" s="1" customFormat="1" ht="12.75">
      <c r="I4013" s="53"/>
    </row>
    <row r="4014" s="1" customFormat="1" ht="12.75">
      <c r="I4014" s="53"/>
    </row>
    <row r="4015" s="1" customFormat="1" ht="12.75">
      <c r="I4015" s="53"/>
    </row>
    <row r="4016" s="1" customFormat="1" ht="12.75">
      <c r="I4016" s="53"/>
    </row>
    <row r="4017" s="1" customFormat="1" ht="12.75">
      <c r="I4017" s="53"/>
    </row>
    <row r="4018" s="1" customFormat="1" ht="12.75">
      <c r="I4018" s="53"/>
    </row>
    <row r="4019" s="1" customFormat="1" ht="12.75">
      <c r="I4019" s="53"/>
    </row>
    <row r="4020" s="1" customFormat="1" ht="12.75">
      <c r="I4020" s="53"/>
    </row>
    <row r="4021" s="1" customFormat="1" ht="12.75">
      <c r="I4021" s="53"/>
    </row>
    <row r="4022" s="1" customFormat="1" ht="12.75">
      <c r="I4022" s="53"/>
    </row>
    <row r="4023" s="1" customFormat="1" ht="12.75">
      <c r="I4023" s="53"/>
    </row>
    <row r="4024" s="1" customFormat="1" ht="12.75">
      <c r="I4024" s="53"/>
    </row>
    <row r="4025" s="1" customFormat="1" ht="12.75">
      <c r="I4025" s="53"/>
    </row>
    <row r="4026" s="1" customFormat="1" ht="12.75">
      <c r="I4026" s="53"/>
    </row>
    <row r="4027" s="1" customFormat="1" ht="12.75">
      <c r="I4027" s="53"/>
    </row>
    <row r="4028" s="1" customFormat="1" ht="12.75">
      <c r="I4028" s="53"/>
    </row>
    <row r="4029" s="1" customFormat="1" ht="12.75">
      <c r="I4029" s="53"/>
    </row>
    <row r="4030" s="1" customFormat="1" ht="12.75">
      <c r="I4030" s="53"/>
    </row>
    <row r="4031" s="1" customFormat="1" ht="12.75">
      <c r="I4031" s="53"/>
    </row>
    <row r="4032" s="1" customFormat="1" ht="12.75">
      <c r="I4032" s="53"/>
    </row>
    <row r="4033" s="1" customFormat="1" ht="12.75">
      <c r="I4033" s="53"/>
    </row>
    <row r="4034" s="1" customFormat="1" ht="12.75">
      <c r="I4034" s="53"/>
    </row>
    <row r="4035" s="1" customFormat="1" ht="12.75">
      <c r="I4035" s="53"/>
    </row>
    <row r="4036" s="1" customFormat="1" ht="12.75">
      <c r="I4036" s="53"/>
    </row>
    <row r="4037" s="1" customFormat="1" ht="12.75">
      <c r="I4037" s="53"/>
    </row>
    <row r="4038" s="1" customFormat="1" ht="12.75">
      <c r="I4038" s="53"/>
    </row>
    <row r="4039" s="1" customFormat="1" ht="12.75">
      <c r="I4039" s="53"/>
    </row>
    <row r="4040" s="1" customFormat="1" ht="12.75">
      <c r="I4040" s="53"/>
    </row>
    <row r="4041" s="1" customFormat="1" ht="12.75">
      <c r="I4041" s="53"/>
    </row>
    <row r="4042" s="1" customFormat="1" ht="12.75">
      <c r="I4042" s="53"/>
    </row>
    <row r="4043" s="1" customFormat="1" ht="12.75">
      <c r="I4043" s="53"/>
    </row>
    <row r="4044" s="1" customFormat="1" ht="12.75">
      <c r="I4044" s="53"/>
    </row>
    <row r="4045" s="1" customFormat="1" ht="12.75">
      <c r="I4045" s="53"/>
    </row>
    <row r="4046" s="1" customFormat="1" ht="12.75">
      <c r="I4046" s="53"/>
    </row>
    <row r="4047" s="1" customFormat="1" ht="12.75">
      <c r="I4047" s="53"/>
    </row>
    <row r="4048" s="1" customFormat="1" ht="12.75">
      <c r="I4048" s="53"/>
    </row>
    <row r="4049" s="1" customFormat="1" ht="12.75">
      <c r="I4049" s="53"/>
    </row>
    <row r="4050" s="1" customFormat="1" ht="12.75">
      <c r="I4050" s="53"/>
    </row>
    <row r="4051" s="1" customFormat="1" ht="12.75">
      <c r="I4051" s="53"/>
    </row>
    <row r="4052" s="1" customFormat="1" ht="12.75">
      <c r="I4052" s="53"/>
    </row>
    <row r="4053" s="1" customFormat="1" ht="12.75">
      <c r="I4053" s="53"/>
    </row>
    <row r="4054" s="1" customFormat="1" ht="12.75">
      <c r="I4054" s="53"/>
    </row>
    <row r="4055" s="1" customFormat="1" ht="12.75">
      <c r="I4055" s="53"/>
    </row>
    <row r="4056" s="1" customFormat="1" ht="12.75">
      <c r="I4056" s="53"/>
    </row>
    <row r="4057" s="1" customFormat="1" ht="12.75">
      <c r="I4057" s="53"/>
    </row>
    <row r="4058" s="1" customFormat="1" ht="12.75">
      <c r="I4058" s="53"/>
    </row>
    <row r="4059" s="1" customFormat="1" ht="12.75">
      <c r="I4059" s="53"/>
    </row>
    <row r="4060" s="1" customFormat="1" ht="12.75">
      <c r="I4060" s="53"/>
    </row>
    <row r="4061" s="1" customFormat="1" ht="12.75">
      <c r="I4061" s="53"/>
    </row>
    <row r="4062" s="1" customFormat="1" ht="12.75">
      <c r="I4062" s="53"/>
    </row>
    <row r="4063" s="1" customFormat="1" ht="12.75">
      <c r="I4063" s="53"/>
    </row>
    <row r="4064" s="1" customFormat="1" ht="12.75">
      <c r="I4064" s="53"/>
    </row>
    <row r="4065" s="1" customFormat="1" ht="12.75">
      <c r="I4065" s="53"/>
    </row>
    <row r="4066" s="1" customFormat="1" ht="12.75">
      <c r="I4066" s="53"/>
    </row>
    <row r="4067" s="1" customFormat="1" ht="12.75">
      <c r="I4067" s="53"/>
    </row>
    <row r="4068" s="1" customFormat="1" ht="12.75">
      <c r="I4068" s="53"/>
    </row>
    <row r="4069" s="1" customFormat="1" ht="12.75">
      <c r="I4069" s="53"/>
    </row>
    <row r="4070" s="1" customFormat="1" ht="12.75">
      <c r="I4070" s="53"/>
    </row>
    <row r="4071" s="1" customFormat="1" ht="12.75">
      <c r="I4071" s="53"/>
    </row>
    <row r="4072" s="1" customFormat="1" ht="12.75">
      <c r="I4072" s="53"/>
    </row>
    <row r="4073" s="1" customFormat="1" ht="12.75">
      <c r="I4073" s="53"/>
    </row>
    <row r="4074" s="1" customFormat="1" ht="12.75">
      <c r="I4074" s="53"/>
    </row>
    <row r="4075" s="1" customFormat="1" ht="12.75">
      <c r="I4075" s="53"/>
    </row>
    <row r="4076" s="1" customFormat="1" ht="12.75">
      <c r="I4076" s="53"/>
    </row>
    <row r="4077" s="1" customFormat="1" ht="12.75">
      <c r="I4077" s="53"/>
    </row>
    <row r="4078" s="1" customFormat="1" ht="12.75">
      <c r="I4078" s="53"/>
    </row>
    <row r="4079" s="1" customFormat="1" ht="12.75">
      <c r="I4079" s="53"/>
    </row>
    <row r="4080" s="1" customFormat="1" ht="12.75">
      <c r="I4080" s="53"/>
    </row>
    <row r="4081" s="1" customFormat="1" ht="12.75">
      <c r="I4081" s="53"/>
    </row>
    <row r="4082" s="1" customFormat="1" ht="12.75">
      <c r="I4082" s="53"/>
    </row>
    <row r="4083" s="1" customFormat="1" ht="12.75">
      <c r="I4083" s="53"/>
    </row>
    <row r="4084" s="1" customFormat="1" ht="12.75">
      <c r="I4084" s="53"/>
    </row>
    <row r="4085" s="1" customFormat="1" ht="12.75">
      <c r="I4085" s="53"/>
    </row>
    <row r="4086" s="1" customFormat="1" ht="12.75">
      <c r="I4086" s="53"/>
    </row>
    <row r="4087" s="1" customFormat="1" ht="12.75">
      <c r="I4087" s="53"/>
    </row>
    <row r="4088" s="1" customFormat="1" ht="12.75">
      <c r="I4088" s="53"/>
    </row>
    <row r="4089" s="1" customFormat="1" ht="12.75">
      <c r="I4089" s="53"/>
    </row>
    <row r="4090" s="1" customFormat="1" ht="12.75">
      <c r="I4090" s="53"/>
    </row>
    <row r="4091" s="1" customFormat="1" ht="12.75">
      <c r="I4091" s="53"/>
    </row>
    <row r="4092" s="1" customFormat="1" ht="12.75">
      <c r="I4092" s="53"/>
    </row>
    <row r="4093" s="1" customFormat="1" ht="12.75">
      <c r="I4093" s="53"/>
    </row>
    <row r="4094" s="1" customFormat="1" ht="12.75">
      <c r="I4094" s="53"/>
    </row>
    <row r="4095" s="1" customFormat="1" ht="12.75">
      <c r="I4095" s="53"/>
    </row>
    <row r="4096" s="1" customFormat="1" ht="12.75">
      <c r="I4096" s="53"/>
    </row>
    <row r="4097" s="1" customFormat="1" ht="12.75">
      <c r="I4097" s="53"/>
    </row>
    <row r="4098" s="1" customFormat="1" ht="12.75">
      <c r="I4098" s="53"/>
    </row>
    <row r="4099" s="1" customFormat="1" ht="12.75">
      <c r="I4099" s="53"/>
    </row>
    <row r="4100" s="1" customFormat="1" ht="12.75">
      <c r="I4100" s="53"/>
    </row>
    <row r="4101" s="1" customFormat="1" ht="12.75">
      <c r="I4101" s="53"/>
    </row>
    <row r="4102" s="1" customFormat="1" ht="12.75">
      <c r="I4102" s="53"/>
    </row>
    <row r="4103" s="1" customFormat="1" ht="12.75">
      <c r="I4103" s="53"/>
    </row>
    <row r="4104" s="1" customFormat="1" ht="12.75">
      <c r="I4104" s="53"/>
    </row>
    <row r="4105" s="1" customFormat="1" ht="12.75">
      <c r="I4105" s="53"/>
    </row>
    <row r="4106" s="1" customFormat="1" ht="12.75">
      <c r="I4106" s="53"/>
    </row>
    <row r="4107" s="1" customFormat="1" ht="12.75">
      <c r="I4107" s="53"/>
    </row>
    <row r="4108" s="1" customFormat="1" ht="12.75">
      <c r="I4108" s="53"/>
    </row>
    <row r="4109" s="1" customFormat="1" ht="12.75">
      <c r="I4109" s="53"/>
    </row>
    <row r="4110" s="1" customFormat="1" ht="12.75">
      <c r="I4110" s="53"/>
    </row>
    <row r="4111" s="1" customFormat="1" ht="12.75">
      <c r="I4111" s="53"/>
    </row>
    <row r="4112" s="1" customFormat="1" ht="12.75">
      <c r="I4112" s="53"/>
    </row>
    <row r="4113" s="1" customFormat="1" ht="12.75">
      <c r="I4113" s="53"/>
    </row>
    <row r="4114" s="1" customFormat="1" ht="12.75">
      <c r="I4114" s="53"/>
    </row>
    <row r="4115" s="1" customFormat="1" ht="12.75">
      <c r="I4115" s="53"/>
    </row>
    <row r="4116" s="1" customFormat="1" ht="12.75">
      <c r="I4116" s="53"/>
    </row>
    <row r="4117" s="1" customFormat="1" ht="12.75">
      <c r="I4117" s="53"/>
    </row>
    <row r="4118" s="1" customFormat="1" ht="12.75">
      <c r="I4118" s="53"/>
    </row>
    <row r="4119" s="1" customFormat="1" ht="12.75">
      <c r="I4119" s="53"/>
    </row>
    <row r="4120" s="1" customFormat="1" ht="12.75">
      <c r="I4120" s="53"/>
    </row>
    <row r="4121" s="1" customFormat="1" ht="12.75">
      <c r="I4121" s="53"/>
    </row>
    <row r="4122" s="1" customFormat="1" ht="12.75">
      <c r="I4122" s="53"/>
    </row>
    <row r="4123" s="1" customFormat="1" ht="12.75">
      <c r="I4123" s="53"/>
    </row>
    <row r="4124" s="1" customFormat="1" ht="12.75">
      <c r="I4124" s="53"/>
    </row>
    <row r="4125" s="1" customFormat="1" ht="12.75">
      <c r="I4125" s="53"/>
    </row>
    <row r="4126" s="1" customFormat="1" ht="12.75">
      <c r="I4126" s="53"/>
    </row>
    <row r="4127" s="1" customFormat="1" ht="12.75">
      <c r="I4127" s="53"/>
    </row>
    <row r="4128" s="1" customFormat="1" ht="12.75">
      <c r="I4128" s="53"/>
    </row>
    <row r="4129" s="1" customFormat="1" ht="12.75">
      <c r="I4129" s="53"/>
    </row>
    <row r="4130" s="1" customFormat="1" ht="12.75">
      <c r="I4130" s="53"/>
    </row>
    <row r="4131" s="1" customFormat="1" ht="12.75">
      <c r="I4131" s="53"/>
    </row>
    <row r="4132" s="1" customFormat="1" ht="12.75">
      <c r="I4132" s="53"/>
    </row>
    <row r="4133" s="1" customFormat="1" ht="12.75">
      <c r="I4133" s="53"/>
    </row>
    <row r="4134" s="1" customFormat="1" ht="12.75">
      <c r="I4134" s="53"/>
    </row>
    <row r="4135" s="1" customFormat="1" ht="12.75">
      <c r="I4135" s="53"/>
    </row>
    <row r="4136" s="1" customFormat="1" ht="12.75">
      <c r="I4136" s="53"/>
    </row>
    <row r="4137" s="1" customFormat="1" ht="12.75">
      <c r="I4137" s="53"/>
    </row>
    <row r="4138" s="1" customFormat="1" ht="12.75">
      <c r="I4138" s="53"/>
    </row>
    <row r="4139" s="1" customFormat="1" ht="12.75">
      <c r="I4139" s="53"/>
    </row>
    <row r="4140" s="1" customFormat="1" ht="12.75">
      <c r="I4140" s="53"/>
    </row>
    <row r="4141" s="1" customFormat="1" ht="12.75">
      <c r="I4141" s="53"/>
    </row>
    <row r="4142" s="1" customFormat="1" ht="12.75">
      <c r="I4142" s="53"/>
    </row>
    <row r="4143" s="1" customFormat="1" ht="12.75">
      <c r="I4143" s="53"/>
    </row>
    <row r="4144" s="1" customFormat="1" ht="12.75">
      <c r="I4144" s="53"/>
    </row>
    <row r="4145" s="1" customFormat="1" ht="12.75">
      <c r="I4145" s="53"/>
    </row>
    <row r="4146" s="1" customFormat="1" ht="12.75">
      <c r="I4146" s="53"/>
    </row>
    <row r="4147" s="1" customFormat="1" ht="12.75">
      <c r="I4147" s="53"/>
    </row>
    <row r="4148" s="1" customFormat="1" ht="12.75">
      <c r="I4148" s="53"/>
    </row>
    <row r="4149" s="1" customFormat="1" ht="12.75">
      <c r="I4149" s="53"/>
    </row>
    <row r="4150" s="1" customFormat="1" ht="12.75">
      <c r="I4150" s="53"/>
    </row>
    <row r="4151" s="1" customFormat="1" ht="12.75">
      <c r="I4151" s="53"/>
    </row>
    <row r="4152" s="1" customFormat="1" ht="12.75">
      <c r="I4152" s="53"/>
    </row>
    <row r="4153" s="1" customFormat="1" ht="12.75">
      <c r="I4153" s="53"/>
    </row>
    <row r="4154" s="1" customFormat="1" ht="12.75">
      <c r="I4154" s="53"/>
    </row>
    <row r="4155" s="1" customFormat="1" ht="12.75">
      <c r="I4155" s="53"/>
    </row>
    <row r="4156" s="1" customFormat="1" ht="12.75">
      <c r="I4156" s="53"/>
    </row>
    <row r="4157" s="1" customFormat="1" ht="12.75">
      <c r="I4157" s="53"/>
    </row>
    <row r="4158" s="1" customFormat="1" ht="12.75">
      <c r="I4158" s="53"/>
    </row>
    <row r="4159" s="1" customFormat="1" ht="12.75">
      <c r="I4159" s="53"/>
    </row>
    <row r="4160" s="1" customFormat="1" ht="12.75">
      <c r="I4160" s="53"/>
    </row>
    <row r="4161" s="1" customFormat="1" ht="12.75">
      <c r="I4161" s="53"/>
    </row>
    <row r="4162" s="1" customFormat="1" ht="12.75">
      <c r="I4162" s="53"/>
    </row>
    <row r="4163" s="1" customFormat="1" ht="12.75">
      <c r="I4163" s="53"/>
    </row>
    <row r="4164" s="1" customFormat="1" ht="12.75">
      <c r="I4164" s="53"/>
    </row>
    <row r="4165" s="1" customFormat="1" ht="12.75">
      <c r="I4165" s="53"/>
    </row>
    <row r="4166" s="1" customFormat="1" ht="12.75">
      <c r="I4166" s="53"/>
    </row>
    <row r="4167" s="1" customFormat="1" ht="12.75">
      <c r="I4167" s="53"/>
    </row>
    <row r="4168" s="1" customFormat="1" ht="12.75">
      <c r="I4168" s="53"/>
    </row>
    <row r="4169" s="1" customFormat="1" ht="12.75">
      <c r="I4169" s="53"/>
    </row>
    <row r="4170" s="1" customFormat="1" ht="12.75">
      <c r="I4170" s="53"/>
    </row>
    <row r="4171" s="1" customFormat="1" ht="12.75">
      <c r="I4171" s="53"/>
    </row>
    <row r="4172" s="1" customFormat="1" ht="12.75">
      <c r="I4172" s="53"/>
    </row>
    <row r="4173" s="1" customFormat="1" ht="12.75">
      <c r="I4173" s="53"/>
    </row>
    <row r="4174" s="1" customFormat="1" ht="12.75">
      <c r="I4174" s="53"/>
    </row>
    <row r="4175" s="1" customFormat="1" ht="12.75">
      <c r="I4175" s="53"/>
    </row>
    <row r="4176" s="1" customFormat="1" ht="12.75">
      <c r="I4176" s="53"/>
    </row>
    <row r="4177" s="1" customFormat="1" ht="12.75">
      <c r="I4177" s="53"/>
    </row>
    <row r="4178" s="1" customFormat="1" ht="12.75">
      <c r="I4178" s="53"/>
    </row>
    <row r="4179" s="1" customFormat="1" ht="12.75">
      <c r="I4179" s="53"/>
    </row>
    <row r="4180" s="1" customFormat="1" ht="12.75">
      <c r="I4180" s="53"/>
    </row>
    <row r="4181" s="1" customFormat="1" ht="12.75">
      <c r="I4181" s="53"/>
    </row>
    <row r="4182" s="1" customFormat="1" ht="12.75">
      <c r="I4182" s="53"/>
    </row>
    <row r="4183" s="1" customFormat="1" ht="12.75">
      <c r="I4183" s="53"/>
    </row>
    <row r="4184" s="1" customFormat="1" ht="12.75">
      <c r="I4184" s="53"/>
    </row>
    <row r="4185" s="1" customFormat="1" ht="12.75">
      <c r="I4185" s="53"/>
    </row>
    <row r="4186" s="1" customFormat="1" ht="12.75">
      <c r="I4186" s="53"/>
    </row>
    <row r="4187" s="1" customFormat="1" ht="12.75">
      <c r="I4187" s="53"/>
    </row>
    <row r="4188" s="1" customFormat="1" ht="12.75">
      <c r="I4188" s="53"/>
    </row>
    <row r="4189" s="1" customFormat="1" ht="12.75">
      <c r="I4189" s="53"/>
    </row>
    <row r="4190" s="1" customFormat="1" ht="12.75">
      <c r="I4190" s="53"/>
    </row>
    <row r="4191" s="1" customFormat="1" ht="12.75">
      <c r="I4191" s="53"/>
    </row>
    <row r="4192" s="1" customFormat="1" ht="12.75">
      <c r="I4192" s="53"/>
    </row>
    <row r="4193" s="1" customFormat="1" ht="12.75">
      <c r="I4193" s="53"/>
    </row>
    <row r="4194" s="1" customFormat="1" ht="12.75">
      <c r="I4194" s="53"/>
    </row>
    <row r="4195" s="1" customFormat="1" ht="12.75">
      <c r="I4195" s="53"/>
    </row>
    <row r="4196" s="1" customFormat="1" ht="12.75">
      <c r="I4196" s="53"/>
    </row>
    <row r="4197" s="1" customFormat="1" ht="12.75">
      <c r="I4197" s="53"/>
    </row>
    <row r="4198" s="1" customFormat="1" ht="12.75">
      <c r="I4198" s="53"/>
    </row>
    <row r="4199" s="1" customFormat="1" ht="12.75">
      <c r="I4199" s="53"/>
    </row>
    <row r="4200" s="1" customFormat="1" ht="12.75">
      <c r="I4200" s="53"/>
    </row>
    <row r="4201" s="1" customFormat="1" ht="12.75">
      <c r="I4201" s="53"/>
    </row>
    <row r="4202" s="1" customFormat="1" ht="12.75">
      <c r="I4202" s="53"/>
    </row>
    <row r="4203" s="1" customFormat="1" ht="12.75">
      <c r="I4203" s="53"/>
    </row>
    <row r="4204" s="1" customFormat="1" ht="12.75">
      <c r="I4204" s="53"/>
    </row>
    <row r="4205" s="1" customFormat="1" ht="12.75">
      <c r="I4205" s="53"/>
    </row>
    <row r="4206" s="1" customFormat="1" ht="12.75">
      <c r="I4206" s="53"/>
    </row>
    <row r="4207" s="1" customFormat="1" ht="12.75">
      <c r="I4207" s="53"/>
    </row>
    <row r="4208" s="1" customFormat="1" ht="12.75">
      <c r="I4208" s="53"/>
    </row>
    <row r="4209" s="1" customFormat="1" ht="12.75">
      <c r="I4209" s="53"/>
    </row>
    <row r="4210" s="1" customFormat="1" ht="12.75">
      <c r="I4210" s="53"/>
    </row>
    <row r="4211" s="1" customFormat="1" ht="12.75">
      <c r="I4211" s="53"/>
    </row>
    <row r="4212" s="1" customFormat="1" ht="12.75">
      <c r="I4212" s="53"/>
    </row>
    <row r="4213" s="1" customFormat="1" ht="12.75">
      <c r="I4213" s="53"/>
    </row>
    <row r="4214" s="1" customFormat="1" ht="12.75">
      <c r="I4214" s="53"/>
    </row>
    <row r="4215" s="1" customFormat="1" ht="12.75">
      <c r="I4215" s="53"/>
    </row>
    <row r="4216" s="1" customFormat="1" ht="12.75">
      <c r="I4216" s="53"/>
    </row>
    <row r="4217" s="1" customFormat="1" ht="12.75">
      <c r="I4217" s="53"/>
    </row>
    <row r="4218" s="1" customFormat="1" ht="12.75">
      <c r="I4218" s="53"/>
    </row>
    <row r="4219" s="1" customFormat="1" ht="12.75">
      <c r="I4219" s="53"/>
    </row>
    <row r="4220" s="1" customFormat="1" ht="12.75">
      <c r="I4220" s="53"/>
    </row>
    <row r="4221" s="1" customFormat="1" ht="12.75">
      <c r="I4221" s="53"/>
    </row>
    <row r="4222" s="1" customFormat="1" ht="12.75">
      <c r="I4222" s="53"/>
    </row>
    <row r="4223" s="1" customFormat="1" ht="12.75">
      <c r="I4223" s="53"/>
    </row>
    <row r="4224" s="1" customFormat="1" ht="12.75">
      <c r="I4224" s="53"/>
    </row>
    <row r="4225" s="1" customFormat="1" ht="12.75">
      <c r="I4225" s="53"/>
    </row>
    <row r="4226" s="1" customFormat="1" ht="12.75">
      <c r="I4226" s="53"/>
    </row>
    <row r="4227" s="1" customFormat="1" ht="12.75">
      <c r="I4227" s="53"/>
    </row>
    <row r="4228" s="1" customFormat="1" ht="12.75">
      <c r="I4228" s="53"/>
    </row>
    <row r="4229" s="1" customFormat="1" ht="12.75">
      <c r="I4229" s="53"/>
    </row>
    <row r="4230" s="1" customFormat="1" ht="12.75">
      <c r="I4230" s="53"/>
    </row>
    <row r="4231" s="1" customFormat="1" ht="12.75">
      <c r="I4231" s="53"/>
    </row>
    <row r="4232" s="1" customFormat="1" ht="12.75">
      <c r="I4232" s="53"/>
    </row>
    <row r="4233" s="1" customFormat="1" ht="12.75">
      <c r="I4233" s="53"/>
    </row>
    <row r="4234" s="1" customFormat="1" ht="12.75">
      <c r="I4234" s="53"/>
    </row>
    <row r="4235" s="1" customFormat="1" ht="12.75">
      <c r="I4235" s="53"/>
    </row>
    <row r="4236" s="1" customFormat="1" ht="12.75">
      <c r="I4236" s="53"/>
    </row>
    <row r="4237" s="1" customFormat="1" ht="12.75">
      <c r="I4237" s="53"/>
    </row>
    <row r="4238" s="1" customFormat="1" ht="12.75">
      <c r="I4238" s="53"/>
    </row>
    <row r="4239" s="1" customFormat="1" ht="12.75">
      <c r="I4239" s="53"/>
    </row>
    <row r="4240" s="1" customFormat="1" ht="12.75">
      <c r="I4240" s="53"/>
    </row>
    <row r="4241" s="1" customFormat="1" ht="12.75">
      <c r="I4241" s="53"/>
    </row>
    <row r="4242" s="1" customFormat="1" ht="12.75">
      <c r="I4242" s="53"/>
    </row>
    <row r="4243" s="1" customFormat="1" ht="12.75">
      <c r="I4243" s="53"/>
    </row>
    <row r="4244" s="1" customFormat="1" ht="12.75">
      <c r="I4244" s="53"/>
    </row>
    <row r="4245" s="1" customFormat="1" ht="12.75">
      <c r="I4245" s="53"/>
    </row>
    <row r="4246" s="1" customFormat="1" ht="12.75">
      <c r="I4246" s="53"/>
    </row>
    <row r="4247" s="1" customFormat="1" ht="12.75">
      <c r="I4247" s="53"/>
    </row>
    <row r="4248" s="1" customFormat="1" ht="12.75">
      <c r="I4248" s="53"/>
    </row>
    <row r="4249" s="1" customFormat="1" ht="12.75">
      <c r="I4249" s="53"/>
    </row>
    <row r="4250" s="1" customFormat="1" ht="12.75">
      <c r="I4250" s="53"/>
    </row>
    <row r="4251" s="1" customFormat="1" ht="12.75">
      <c r="I4251" s="53"/>
    </row>
    <row r="4252" s="1" customFormat="1" ht="12.75">
      <c r="I4252" s="53"/>
    </row>
    <row r="4253" s="1" customFormat="1" ht="12.75">
      <c r="I4253" s="53"/>
    </row>
    <row r="4254" s="1" customFormat="1" ht="12.75">
      <c r="I4254" s="53"/>
    </row>
    <row r="4255" s="1" customFormat="1" ht="12.75">
      <c r="I4255" s="53"/>
    </row>
    <row r="4256" s="1" customFormat="1" ht="12.75">
      <c r="I4256" s="53"/>
    </row>
    <row r="4257" s="1" customFormat="1" ht="12.75">
      <c r="I4257" s="53"/>
    </row>
    <row r="4258" s="1" customFormat="1" ht="12.75">
      <c r="I4258" s="53"/>
    </row>
    <row r="4259" s="1" customFormat="1" ht="12.75">
      <c r="I4259" s="53"/>
    </row>
    <row r="4260" s="1" customFormat="1" ht="12.75">
      <c r="I4260" s="53"/>
    </row>
    <row r="4261" s="1" customFormat="1" ht="12.75">
      <c r="I4261" s="53"/>
    </row>
    <row r="4262" s="1" customFormat="1" ht="12.75">
      <c r="I4262" s="53"/>
    </row>
    <row r="4263" s="1" customFormat="1" ht="12.75">
      <c r="I4263" s="53"/>
    </row>
    <row r="4264" s="1" customFormat="1" ht="12.75">
      <c r="I4264" s="53"/>
    </row>
    <row r="4265" s="1" customFormat="1" ht="12.75">
      <c r="I4265" s="53"/>
    </row>
    <row r="4266" s="1" customFormat="1" ht="12.75">
      <c r="I4266" s="53"/>
    </row>
    <row r="4267" s="1" customFormat="1" ht="12.75">
      <c r="I4267" s="53"/>
    </row>
    <row r="4268" s="1" customFormat="1" ht="12.75">
      <c r="I4268" s="53"/>
    </row>
    <row r="4269" s="1" customFormat="1" ht="12.75">
      <c r="I4269" s="53"/>
    </row>
    <row r="4270" s="1" customFormat="1" ht="12.75">
      <c r="I4270" s="53"/>
    </row>
    <row r="4271" s="1" customFormat="1" ht="12.75">
      <c r="I4271" s="53"/>
    </row>
    <row r="4272" s="1" customFormat="1" ht="12.75">
      <c r="I4272" s="53"/>
    </row>
    <row r="4273" s="1" customFormat="1" ht="12.75">
      <c r="I4273" s="53"/>
    </row>
    <row r="4274" s="1" customFormat="1" ht="12.75">
      <c r="I4274" s="53"/>
    </row>
    <row r="4275" s="1" customFormat="1" ht="12.75">
      <c r="I4275" s="53"/>
    </row>
    <row r="4276" s="1" customFormat="1" ht="12.75">
      <c r="I4276" s="53"/>
    </row>
    <row r="4277" s="1" customFormat="1" ht="12.75">
      <c r="I4277" s="53"/>
    </row>
    <row r="4278" s="1" customFormat="1" ht="12.75">
      <c r="I4278" s="53"/>
    </row>
    <row r="4279" s="1" customFormat="1" ht="12.75">
      <c r="I4279" s="53"/>
    </row>
    <row r="4280" s="1" customFormat="1" ht="12.75">
      <c r="I4280" s="53"/>
    </row>
    <row r="4281" s="1" customFormat="1" ht="12.75">
      <c r="I4281" s="53"/>
    </row>
    <row r="4282" s="1" customFormat="1" ht="12.75">
      <c r="I4282" s="53"/>
    </row>
    <row r="4283" s="1" customFormat="1" ht="12.75">
      <c r="I4283" s="53"/>
    </row>
    <row r="4284" s="1" customFormat="1" ht="12.75">
      <c r="I4284" s="53"/>
    </row>
    <row r="4285" s="1" customFormat="1" ht="12.75">
      <c r="I4285" s="53"/>
    </row>
    <row r="4286" s="1" customFormat="1" ht="12.75">
      <c r="I4286" s="53"/>
    </row>
    <row r="4287" s="1" customFormat="1" ht="12.75">
      <c r="I4287" s="53"/>
    </row>
    <row r="4288" s="1" customFormat="1" ht="12.75">
      <c r="I4288" s="53"/>
    </row>
    <row r="4289" s="1" customFormat="1" ht="12.75">
      <c r="I4289" s="53"/>
    </row>
    <row r="4290" s="1" customFormat="1" ht="12.75">
      <c r="I4290" s="53"/>
    </row>
    <row r="4291" s="1" customFormat="1" ht="12.75">
      <c r="I4291" s="53"/>
    </row>
    <row r="4292" s="1" customFormat="1" ht="12.75">
      <c r="I4292" s="53"/>
    </row>
    <row r="4293" s="1" customFormat="1" ht="12.75">
      <c r="I4293" s="53"/>
    </row>
    <row r="4294" s="1" customFormat="1" ht="12.75">
      <c r="I4294" s="53"/>
    </row>
    <row r="4295" s="1" customFormat="1" ht="12.75">
      <c r="I4295" s="53"/>
    </row>
    <row r="4296" s="1" customFormat="1" ht="12.75">
      <c r="I4296" s="53"/>
    </row>
    <row r="4297" s="1" customFormat="1" ht="12.75">
      <c r="I4297" s="53"/>
    </row>
    <row r="4298" s="1" customFormat="1" ht="12.75">
      <c r="I4298" s="53"/>
    </row>
    <row r="4299" s="1" customFormat="1" ht="12.75">
      <c r="I4299" s="53"/>
    </row>
    <row r="4300" s="1" customFormat="1" ht="12.75">
      <c r="I4300" s="53"/>
    </row>
    <row r="4301" s="1" customFormat="1" ht="12.75">
      <c r="I4301" s="53"/>
    </row>
    <row r="4302" s="1" customFormat="1" ht="12.75">
      <c r="I4302" s="53"/>
    </row>
    <row r="4303" s="1" customFormat="1" ht="12.75">
      <c r="I4303" s="53"/>
    </row>
    <row r="4304" s="1" customFormat="1" ht="12.75">
      <c r="I4304" s="53"/>
    </row>
    <row r="4305" s="1" customFormat="1" ht="12.75">
      <c r="I4305" s="53"/>
    </row>
    <row r="4306" s="1" customFormat="1" ht="12.75">
      <c r="I4306" s="53"/>
    </row>
    <row r="4307" s="1" customFormat="1" ht="12.75">
      <c r="I4307" s="53"/>
    </row>
    <row r="4308" s="1" customFormat="1" ht="12.75">
      <c r="I4308" s="53"/>
    </row>
    <row r="4309" s="1" customFormat="1" ht="12.75">
      <c r="I4309" s="53"/>
    </row>
    <row r="4310" s="1" customFormat="1" ht="12.75">
      <c r="I4310" s="53"/>
    </row>
    <row r="4311" s="1" customFormat="1" ht="12.75">
      <c r="I4311" s="53"/>
    </row>
    <row r="4312" s="1" customFormat="1" ht="12.75">
      <c r="I4312" s="53"/>
    </row>
    <row r="4313" s="1" customFormat="1" ht="12.75">
      <c r="I4313" s="53"/>
    </row>
    <row r="4314" s="1" customFormat="1" ht="12.75">
      <c r="I4314" s="53"/>
    </row>
    <row r="4315" s="1" customFormat="1" ht="12.75">
      <c r="I4315" s="53"/>
    </row>
    <row r="4316" s="1" customFormat="1" ht="12.75">
      <c r="I4316" s="53"/>
    </row>
    <row r="4317" s="1" customFormat="1" ht="12.75">
      <c r="I4317" s="53"/>
    </row>
    <row r="4318" s="1" customFormat="1" ht="12.75">
      <c r="I4318" s="53"/>
    </row>
    <row r="4319" s="1" customFormat="1" ht="12.75">
      <c r="I4319" s="53"/>
    </row>
    <row r="4320" s="1" customFormat="1" ht="12.75">
      <c r="I4320" s="53"/>
    </row>
    <row r="4321" s="1" customFormat="1" ht="12.75">
      <c r="I4321" s="53"/>
    </row>
    <row r="4322" s="1" customFormat="1" ht="12.75">
      <c r="I4322" s="53"/>
    </row>
    <row r="4323" s="1" customFormat="1" ht="12.75">
      <c r="I4323" s="53"/>
    </row>
    <row r="4324" s="1" customFormat="1" ht="12.75">
      <c r="I4324" s="53"/>
    </row>
    <row r="4325" s="1" customFormat="1" ht="12.75">
      <c r="I4325" s="53"/>
    </row>
    <row r="4326" s="1" customFormat="1" ht="12.75">
      <c r="I4326" s="53"/>
    </row>
    <row r="4327" s="1" customFormat="1" ht="12.75">
      <c r="I4327" s="53"/>
    </row>
    <row r="4328" s="1" customFormat="1" ht="12.75">
      <c r="I4328" s="53"/>
    </row>
    <row r="4329" s="1" customFormat="1" ht="12.75">
      <c r="I4329" s="53"/>
    </row>
    <row r="4330" s="1" customFormat="1" ht="12.75">
      <c r="I4330" s="53"/>
    </row>
    <row r="4331" s="1" customFormat="1" ht="12.75">
      <c r="I4331" s="53"/>
    </row>
    <row r="4332" s="1" customFormat="1" ht="12.75">
      <c r="I4332" s="53"/>
    </row>
    <row r="4333" s="1" customFormat="1" ht="12.75">
      <c r="I4333" s="53"/>
    </row>
    <row r="4334" s="1" customFormat="1" ht="12.75">
      <c r="I4334" s="53"/>
    </row>
    <row r="4335" s="1" customFormat="1" ht="12.75">
      <c r="I4335" s="53"/>
    </row>
    <row r="4336" s="1" customFormat="1" ht="12.75">
      <c r="I4336" s="53"/>
    </row>
    <row r="4337" s="1" customFormat="1" ht="12.75">
      <c r="I4337" s="53"/>
    </row>
    <row r="4338" s="1" customFormat="1" ht="12.75">
      <c r="I4338" s="53"/>
    </row>
    <row r="4339" s="1" customFormat="1" ht="12.75">
      <c r="I4339" s="53"/>
    </row>
    <row r="4340" s="1" customFormat="1" ht="12.75">
      <c r="I4340" s="53"/>
    </row>
    <row r="4341" s="1" customFormat="1" ht="12.75">
      <c r="I4341" s="53"/>
    </row>
    <row r="4342" s="1" customFormat="1" ht="12.75">
      <c r="I4342" s="53"/>
    </row>
    <row r="4343" s="1" customFormat="1" ht="12.75">
      <c r="I4343" s="53"/>
    </row>
    <row r="4344" s="1" customFormat="1" ht="12.75">
      <c r="I4344" s="53"/>
    </row>
    <row r="4345" s="1" customFormat="1" ht="12.75">
      <c r="I4345" s="53"/>
    </row>
    <row r="4346" s="1" customFormat="1" ht="12.75">
      <c r="I4346" s="53"/>
    </row>
    <row r="4347" s="1" customFormat="1" ht="12.75">
      <c r="I4347" s="53"/>
    </row>
    <row r="4348" s="1" customFormat="1" ht="12.75">
      <c r="I4348" s="53"/>
    </row>
    <row r="4349" s="1" customFormat="1" ht="12.75">
      <c r="I4349" s="53"/>
    </row>
    <row r="4350" s="1" customFormat="1" ht="12.75">
      <c r="I4350" s="53"/>
    </row>
    <row r="4351" s="1" customFormat="1" ht="12.75">
      <c r="I4351" s="53"/>
    </row>
    <row r="4352" s="1" customFormat="1" ht="12.75">
      <c r="I4352" s="53"/>
    </row>
    <row r="4353" s="1" customFormat="1" ht="12.75">
      <c r="I4353" s="53"/>
    </row>
    <row r="4354" s="1" customFormat="1" ht="12.75">
      <c r="I4354" s="53"/>
    </row>
    <row r="4355" s="1" customFormat="1" ht="12.75">
      <c r="I4355" s="53"/>
    </row>
    <row r="4356" s="1" customFormat="1" ht="12.75">
      <c r="I4356" s="53"/>
    </row>
    <row r="4357" s="1" customFormat="1" ht="12.75">
      <c r="I4357" s="53"/>
    </row>
    <row r="4358" s="1" customFormat="1" ht="12.75">
      <c r="I4358" s="53"/>
    </row>
    <row r="4359" s="1" customFormat="1" ht="12.75">
      <c r="I4359" s="53"/>
    </row>
    <row r="4360" s="1" customFormat="1" ht="12.75">
      <c r="I4360" s="53"/>
    </row>
    <row r="4361" s="1" customFormat="1" ht="12.75">
      <c r="I4361" s="53"/>
    </row>
    <row r="4362" s="1" customFormat="1" ht="12.75">
      <c r="I4362" s="53"/>
    </row>
    <row r="4363" s="1" customFormat="1" ht="12.75">
      <c r="I4363" s="53"/>
    </row>
    <row r="4364" s="1" customFormat="1" ht="12.75">
      <c r="I4364" s="53"/>
    </row>
    <row r="4365" s="1" customFormat="1" ht="12.75">
      <c r="I4365" s="53"/>
    </row>
    <row r="4366" s="1" customFormat="1" ht="12.75">
      <c r="I4366" s="53"/>
    </row>
    <row r="4367" s="1" customFormat="1" ht="12.75">
      <c r="I4367" s="53"/>
    </row>
    <row r="4368" s="1" customFormat="1" ht="12.75">
      <c r="I4368" s="53"/>
    </row>
    <row r="4369" s="1" customFormat="1" ht="12.75">
      <c r="I4369" s="53"/>
    </row>
    <row r="4370" s="1" customFormat="1" ht="12.75">
      <c r="I4370" s="53"/>
    </row>
    <row r="4371" s="1" customFormat="1" ht="12.75">
      <c r="I4371" s="53"/>
    </row>
    <row r="4372" s="1" customFormat="1" ht="12.75">
      <c r="I4372" s="53"/>
    </row>
    <row r="4373" s="1" customFormat="1" ht="12.75">
      <c r="I4373" s="53"/>
    </row>
    <row r="4374" s="1" customFormat="1" ht="12.75">
      <c r="I4374" s="53"/>
    </row>
    <row r="4375" s="1" customFormat="1" ht="12.75">
      <c r="I4375" s="53"/>
    </row>
    <row r="4376" s="1" customFormat="1" ht="12.75">
      <c r="I4376" s="53"/>
    </row>
    <row r="4377" s="1" customFormat="1" ht="12.75">
      <c r="I4377" s="53"/>
    </row>
    <row r="4378" s="1" customFormat="1" ht="12.75">
      <c r="I4378" s="53"/>
    </row>
    <row r="4379" s="1" customFormat="1" ht="12.75">
      <c r="I4379" s="53"/>
    </row>
    <row r="4380" s="1" customFormat="1" ht="12.75">
      <c r="I4380" s="53"/>
    </row>
    <row r="4381" s="1" customFormat="1" ht="12.75">
      <c r="I4381" s="53"/>
    </row>
    <row r="4382" s="1" customFormat="1" ht="12.75">
      <c r="I4382" s="53"/>
    </row>
    <row r="4383" s="1" customFormat="1" ht="12.75">
      <c r="I4383" s="53"/>
    </row>
    <row r="4384" s="1" customFormat="1" ht="12.75">
      <c r="I4384" s="53"/>
    </row>
    <row r="4385" s="1" customFormat="1" ht="12.75">
      <c r="I4385" s="53"/>
    </row>
    <row r="4386" s="1" customFormat="1" ht="12.75">
      <c r="I4386" s="53"/>
    </row>
    <row r="4387" s="1" customFormat="1" ht="12.75">
      <c r="I4387" s="53"/>
    </row>
    <row r="4388" s="1" customFormat="1" ht="12.75">
      <c r="I4388" s="53"/>
    </row>
    <row r="4389" s="1" customFormat="1" ht="12.75">
      <c r="I4389" s="53"/>
    </row>
    <row r="4390" s="1" customFormat="1" ht="12.75">
      <c r="I4390" s="53"/>
    </row>
    <row r="4391" s="1" customFormat="1" ht="12.75">
      <c r="I4391" s="53"/>
    </row>
    <row r="4392" s="1" customFormat="1" ht="12.75">
      <c r="I4392" s="53"/>
    </row>
    <row r="4393" s="1" customFormat="1" ht="12.75">
      <c r="I4393" s="53"/>
    </row>
    <row r="4394" s="1" customFormat="1" ht="12.75">
      <c r="I4394" s="53"/>
    </row>
    <row r="4395" s="1" customFormat="1" ht="12.75">
      <c r="I4395" s="53"/>
    </row>
    <row r="4396" s="1" customFormat="1" ht="12.75">
      <c r="I4396" s="53"/>
    </row>
    <row r="4397" s="1" customFormat="1" ht="12.75">
      <c r="I4397" s="53"/>
    </row>
    <row r="4398" s="1" customFormat="1" ht="12.75">
      <c r="I4398" s="53"/>
    </row>
    <row r="4399" s="1" customFormat="1" ht="12.75">
      <c r="I4399" s="53"/>
    </row>
    <row r="4400" s="1" customFormat="1" ht="12.75">
      <c r="I4400" s="53"/>
    </row>
    <row r="4401" s="1" customFormat="1" ht="12.75">
      <c r="I4401" s="53"/>
    </row>
    <row r="4402" s="1" customFormat="1" ht="12.75">
      <c r="I4402" s="53"/>
    </row>
    <row r="4403" s="1" customFormat="1" ht="12.75">
      <c r="I4403" s="53"/>
    </row>
    <row r="4404" s="1" customFormat="1" ht="12.75">
      <c r="I4404" s="53"/>
    </row>
    <row r="4405" s="1" customFormat="1" ht="12.75">
      <c r="I4405" s="53"/>
    </row>
    <row r="4406" s="1" customFormat="1" ht="12.75">
      <c r="I4406" s="53"/>
    </row>
    <row r="4407" s="1" customFormat="1" ht="12.75">
      <c r="I4407" s="53"/>
    </row>
    <row r="4408" s="1" customFormat="1" ht="12.75">
      <c r="I4408" s="53"/>
    </row>
    <row r="4409" s="1" customFormat="1" ht="12.75">
      <c r="I4409" s="53"/>
    </row>
    <row r="4410" s="1" customFormat="1" ht="12.75">
      <c r="I4410" s="53"/>
    </row>
    <row r="4411" s="1" customFormat="1" ht="12.75">
      <c r="I4411" s="53"/>
    </row>
    <row r="4412" s="1" customFormat="1" ht="12.75">
      <c r="I4412" s="53"/>
    </row>
    <row r="4413" s="1" customFormat="1" ht="12.75">
      <c r="I4413" s="53"/>
    </row>
    <row r="4414" s="1" customFormat="1" ht="12.75">
      <c r="I4414" s="53"/>
    </row>
    <row r="4415" s="1" customFormat="1" ht="12.75">
      <c r="I4415" s="53"/>
    </row>
    <row r="4416" s="1" customFormat="1" ht="12.75">
      <c r="I4416" s="53"/>
    </row>
    <row r="4417" s="1" customFormat="1" ht="12.75">
      <c r="I4417" s="53"/>
    </row>
    <row r="4418" s="1" customFormat="1" ht="12.75">
      <c r="I4418" s="53"/>
    </row>
    <row r="4419" s="1" customFormat="1" ht="12.75">
      <c r="I4419" s="53"/>
    </row>
    <row r="4420" s="1" customFormat="1" ht="12.75">
      <c r="I4420" s="53"/>
    </row>
    <row r="4421" s="1" customFormat="1" ht="12.75">
      <c r="I4421" s="53"/>
    </row>
    <row r="4422" s="1" customFormat="1" ht="12.75">
      <c r="I4422" s="53"/>
    </row>
    <row r="4423" s="1" customFormat="1" ht="12.75">
      <c r="I4423" s="53"/>
    </row>
    <row r="4424" s="1" customFormat="1" ht="12.75">
      <c r="I4424" s="53"/>
    </row>
    <row r="4425" s="1" customFormat="1" ht="12.75">
      <c r="I4425" s="53"/>
    </row>
    <row r="4426" s="1" customFormat="1" ht="12.75">
      <c r="I4426" s="53"/>
    </row>
    <row r="4427" s="1" customFormat="1" ht="12.75">
      <c r="I4427" s="53"/>
    </row>
    <row r="4428" s="1" customFormat="1" ht="12.75">
      <c r="I4428" s="53"/>
    </row>
    <row r="4429" s="1" customFormat="1" ht="12.75">
      <c r="I4429" s="53"/>
    </row>
    <row r="4430" s="1" customFormat="1" ht="12.75">
      <c r="I4430" s="53"/>
    </row>
    <row r="4431" s="1" customFormat="1" ht="12.75">
      <c r="I4431" s="53"/>
    </row>
    <row r="4432" s="1" customFormat="1" ht="12.75">
      <c r="I4432" s="53"/>
    </row>
    <row r="4433" s="1" customFormat="1" ht="12.75">
      <c r="I4433" s="53"/>
    </row>
    <row r="4434" s="1" customFormat="1" ht="12.75">
      <c r="I4434" s="53"/>
    </row>
    <row r="4435" s="1" customFormat="1" ht="12.75">
      <c r="I4435" s="53"/>
    </row>
    <row r="4436" s="1" customFormat="1" ht="12.75">
      <c r="I4436" s="53"/>
    </row>
    <row r="4437" s="1" customFormat="1" ht="12.75">
      <c r="I4437" s="53"/>
    </row>
    <row r="4438" s="1" customFormat="1" ht="12.75">
      <c r="I4438" s="53"/>
    </row>
    <row r="4439" s="1" customFormat="1" ht="12.75">
      <c r="I4439" s="53"/>
    </row>
    <row r="4440" s="1" customFormat="1" ht="12.75">
      <c r="I4440" s="53"/>
    </row>
    <row r="4441" s="1" customFormat="1" ht="12.75">
      <c r="I4441" s="53"/>
    </row>
    <row r="4442" s="1" customFormat="1" ht="12.75">
      <c r="I4442" s="53"/>
    </row>
    <row r="4443" s="1" customFormat="1" ht="12.75">
      <c r="I4443" s="53"/>
    </row>
    <row r="4444" s="1" customFormat="1" ht="12.75">
      <c r="I4444" s="53"/>
    </row>
    <row r="4445" s="1" customFormat="1" ht="12.75">
      <c r="I4445" s="53"/>
    </row>
    <row r="4446" s="1" customFormat="1" ht="12.75">
      <c r="I4446" s="53"/>
    </row>
    <row r="4447" s="1" customFormat="1" ht="12.75">
      <c r="I4447" s="53"/>
    </row>
    <row r="4448" s="1" customFormat="1" ht="12.75">
      <c r="I4448" s="53"/>
    </row>
    <row r="4449" s="1" customFormat="1" ht="12.75">
      <c r="I4449" s="53"/>
    </row>
    <row r="4450" s="1" customFormat="1" ht="12.75">
      <c r="I4450" s="53"/>
    </row>
    <row r="4451" s="1" customFormat="1" ht="12.75">
      <c r="I4451" s="53"/>
    </row>
    <row r="4452" s="1" customFormat="1" ht="12.75">
      <c r="I4452" s="53"/>
    </row>
    <row r="4453" s="1" customFormat="1" ht="12.75">
      <c r="I4453" s="53"/>
    </row>
    <row r="4454" s="1" customFormat="1" ht="12.75">
      <c r="I4454" s="53"/>
    </row>
    <row r="4455" s="1" customFormat="1" ht="12.75">
      <c r="I4455" s="53"/>
    </row>
    <row r="4456" s="1" customFormat="1" ht="12.75">
      <c r="I4456" s="53"/>
    </row>
    <row r="4457" s="1" customFormat="1" ht="12.75">
      <c r="I4457" s="53"/>
    </row>
    <row r="4458" s="1" customFormat="1" ht="12.75">
      <c r="I4458" s="53"/>
    </row>
    <row r="4459" s="1" customFormat="1" ht="12.75">
      <c r="I4459" s="53"/>
    </row>
    <row r="4460" s="1" customFormat="1" ht="12.75">
      <c r="I4460" s="53"/>
    </row>
    <row r="4461" s="1" customFormat="1" ht="12.75">
      <c r="I4461" s="53"/>
    </row>
    <row r="4462" s="1" customFormat="1" ht="12.75">
      <c r="I4462" s="53"/>
    </row>
    <row r="4463" s="1" customFormat="1" ht="12.75">
      <c r="I4463" s="53"/>
    </row>
    <row r="4464" s="1" customFormat="1" ht="12.75">
      <c r="I4464" s="53"/>
    </row>
    <row r="4465" s="1" customFormat="1" ht="12.75">
      <c r="I4465" s="53"/>
    </row>
    <row r="4466" s="1" customFormat="1" ht="12.75">
      <c r="I4466" s="53"/>
    </row>
    <row r="4467" s="1" customFormat="1" ht="12.75">
      <c r="I4467" s="53"/>
    </row>
    <row r="4468" s="1" customFormat="1" ht="12.75">
      <c r="I4468" s="53"/>
    </row>
    <row r="4469" s="1" customFormat="1" ht="12.75">
      <c r="I4469" s="53"/>
    </row>
    <row r="4470" s="1" customFormat="1" ht="12.75">
      <c r="I4470" s="53"/>
    </row>
    <row r="4471" s="1" customFormat="1" ht="12.75">
      <c r="I4471" s="53"/>
    </row>
    <row r="4472" s="1" customFormat="1" ht="12.75">
      <c r="I4472" s="53"/>
    </row>
    <row r="4473" s="1" customFormat="1" ht="12.75">
      <c r="I4473" s="53"/>
    </row>
    <row r="4474" s="1" customFormat="1" ht="12.75">
      <c r="I4474" s="53"/>
    </row>
    <row r="4475" s="1" customFormat="1" ht="12.75">
      <c r="I4475" s="53"/>
    </row>
    <row r="4476" s="1" customFormat="1" ht="12.75">
      <c r="I4476" s="53"/>
    </row>
    <row r="4477" s="1" customFormat="1" ht="12.75">
      <c r="I4477" s="53"/>
    </row>
    <row r="4478" s="1" customFormat="1" ht="12.75">
      <c r="I4478" s="53"/>
    </row>
    <row r="4479" s="1" customFormat="1" ht="12.75">
      <c r="I4479" s="53"/>
    </row>
    <row r="4480" s="1" customFormat="1" ht="12.75">
      <c r="I4480" s="53"/>
    </row>
    <row r="4481" s="1" customFormat="1" ht="12.75">
      <c r="I4481" s="53"/>
    </row>
    <row r="4482" s="1" customFormat="1" ht="12.75">
      <c r="I4482" s="53"/>
    </row>
    <row r="4483" s="1" customFormat="1" ht="12.75">
      <c r="I4483" s="53"/>
    </row>
    <row r="4484" s="1" customFormat="1" ht="12.75">
      <c r="I4484" s="53"/>
    </row>
    <row r="4485" s="1" customFormat="1" ht="12.75">
      <c r="I4485" s="53"/>
    </row>
    <row r="4486" s="1" customFormat="1" ht="12.75">
      <c r="I4486" s="53"/>
    </row>
    <row r="4487" s="1" customFormat="1" ht="12.75">
      <c r="I4487" s="53"/>
    </row>
    <row r="4488" s="1" customFormat="1" ht="12.75">
      <c r="I4488" s="53"/>
    </row>
    <row r="4489" s="1" customFormat="1" ht="12.75">
      <c r="I4489" s="53"/>
    </row>
    <row r="4490" s="1" customFormat="1" ht="12.75">
      <c r="I4490" s="53"/>
    </row>
    <row r="4491" s="1" customFormat="1" ht="12.75">
      <c r="I4491" s="53"/>
    </row>
    <row r="4492" s="1" customFormat="1" ht="12.75">
      <c r="I4492" s="53"/>
    </row>
    <row r="4493" s="1" customFormat="1" ht="12.75">
      <c r="I4493" s="53"/>
    </row>
    <row r="4494" s="1" customFormat="1" ht="12.75">
      <c r="I4494" s="53"/>
    </row>
    <row r="4495" s="1" customFormat="1" ht="12.75">
      <c r="I4495" s="53"/>
    </row>
    <row r="4496" s="1" customFormat="1" ht="12.75">
      <c r="I4496" s="53"/>
    </row>
    <row r="4497" s="1" customFormat="1" ht="12.75">
      <c r="I4497" s="53"/>
    </row>
    <row r="4498" s="1" customFormat="1" ht="12.75">
      <c r="I4498" s="53"/>
    </row>
    <row r="4499" s="1" customFormat="1" ht="12.75">
      <c r="I4499" s="53"/>
    </row>
    <row r="4500" s="1" customFormat="1" ht="12.75">
      <c r="I4500" s="53"/>
    </row>
    <row r="4501" s="1" customFormat="1" ht="12.75">
      <c r="I4501" s="53"/>
    </row>
    <row r="4502" s="1" customFormat="1" ht="12.75">
      <c r="I4502" s="53"/>
    </row>
    <row r="4503" s="1" customFormat="1" ht="12.75">
      <c r="I4503" s="53"/>
    </row>
    <row r="4504" s="1" customFormat="1" ht="12.75">
      <c r="I4504" s="53"/>
    </row>
    <row r="4505" s="1" customFormat="1" ht="12.75">
      <c r="I4505" s="53"/>
    </row>
    <row r="4506" s="1" customFormat="1" ht="12.75">
      <c r="I4506" s="53"/>
    </row>
    <row r="4507" s="1" customFormat="1" ht="12.75">
      <c r="I4507" s="53"/>
    </row>
    <row r="4508" s="1" customFormat="1" ht="12.75">
      <c r="I4508" s="53"/>
    </row>
    <row r="4509" s="1" customFormat="1" ht="12.75">
      <c r="I4509" s="53"/>
    </row>
    <row r="4510" s="1" customFormat="1" ht="12.75">
      <c r="I4510" s="53"/>
    </row>
    <row r="4511" s="1" customFormat="1" ht="12.75">
      <c r="I4511" s="53"/>
    </row>
    <row r="4512" s="1" customFormat="1" ht="12.75">
      <c r="I4512" s="53"/>
    </row>
    <row r="4513" s="1" customFormat="1" ht="12.75">
      <c r="I4513" s="53"/>
    </row>
    <row r="4514" s="1" customFormat="1" ht="12.75">
      <c r="I4514" s="53"/>
    </row>
    <row r="4515" s="1" customFormat="1" ht="12.75">
      <c r="I4515" s="53"/>
    </row>
    <row r="4516" s="1" customFormat="1" ht="12.75">
      <c r="I4516" s="53"/>
    </row>
    <row r="4517" s="1" customFormat="1" ht="12.75">
      <c r="I4517" s="53"/>
    </row>
    <row r="4518" s="1" customFormat="1" ht="12.75">
      <c r="I4518" s="53"/>
    </row>
    <row r="4519" s="1" customFormat="1" ht="12.75">
      <c r="I4519" s="53"/>
    </row>
    <row r="4520" s="1" customFormat="1" ht="12.75">
      <c r="I4520" s="53"/>
    </row>
    <row r="4521" s="1" customFormat="1" ht="12.75">
      <c r="I4521" s="53"/>
    </row>
    <row r="4522" s="1" customFormat="1" ht="12.75">
      <c r="I4522" s="53"/>
    </row>
    <row r="4523" s="1" customFormat="1" ht="12.75">
      <c r="I4523" s="53"/>
    </row>
    <row r="4524" s="1" customFormat="1" ht="12.75">
      <c r="I4524" s="53"/>
    </row>
    <row r="4525" s="1" customFormat="1" ht="12.75">
      <c r="I4525" s="53"/>
    </row>
    <row r="4526" s="1" customFormat="1" ht="12.75">
      <c r="I4526" s="53"/>
    </row>
    <row r="4527" s="1" customFormat="1" ht="12.75">
      <c r="I4527" s="53"/>
    </row>
    <row r="4528" s="1" customFormat="1" ht="12.75">
      <c r="I4528" s="53"/>
    </row>
    <row r="4529" s="1" customFormat="1" ht="12.75">
      <c r="I4529" s="53"/>
    </row>
    <row r="4530" s="1" customFormat="1" ht="12.75">
      <c r="I4530" s="53"/>
    </row>
    <row r="4531" s="1" customFormat="1" ht="12.75">
      <c r="I4531" s="53"/>
    </row>
    <row r="4532" s="1" customFormat="1" ht="12.75">
      <c r="I4532" s="53"/>
    </row>
    <row r="4533" s="1" customFormat="1" ht="12.75">
      <c r="I4533" s="53"/>
    </row>
    <row r="4534" s="1" customFormat="1" ht="12.75">
      <c r="I4534" s="53"/>
    </row>
    <row r="4535" s="1" customFormat="1" ht="12.75">
      <c r="I4535" s="53"/>
    </row>
    <row r="4536" s="1" customFormat="1" ht="12.75">
      <c r="I4536" s="53"/>
    </row>
    <row r="4537" s="1" customFormat="1" ht="12.75">
      <c r="I4537" s="53"/>
    </row>
    <row r="4538" s="1" customFormat="1" ht="12.75">
      <c r="I4538" s="53"/>
    </row>
    <row r="4539" s="1" customFormat="1" ht="12.75">
      <c r="I4539" s="53"/>
    </row>
    <row r="4540" s="1" customFormat="1" ht="12.75">
      <c r="I4540" s="53"/>
    </row>
    <row r="4541" s="1" customFormat="1" ht="12.75">
      <c r="I4541" s="53"/>
    </row>
    <row r="4542" s="1" customFormat="1" ht="12.75">
      <c r="I4542" s="53"/>
    </row>
    <row r="4543" s="1" customFormat="1" ht="12.75">
      <c r="I4543" s="53"/>
    </row>
    <row r="4544" s="1" customFormat="1" ht="12.75">
      <c r="I4544" s="53"/>
    </row>
    <row r="4545" s="1" customFormat="1" ht="12.75">
      <c r="I4545" s="53"/>
    </row>
    <row r="4546" s="1" customFormat="1" ht="12.75">
      <c r="I4546" s="53"/>
    </row>
    <row r="4547" s="1" customFormat="1" ht="12.75">
      <c r="I4547" s="53"/>
    </row>
    <row r="4548" s="1" customFormat="1" ht="12.75">
      <c r="I4548" s="53"/>
    </row>
    <row r="4549" s="1" customFormat="1" ht="12.75">
      <c r="I4549" s="53"/>
    </row>
    <row r="4550" s="1" customFormat="1" ht="12.75">
      <c r="I4550" s="53"/>
    </row>
    <row r="4551" s="1" customFormat="1" ht="12.75">
      <c r="I4551" s="53"/>
    </row>
    <row r="4552" s="1" customFormat="1" ht="12.75">
      <c r="I4552" s="53"/>
    </row>
    <row r="4553" s="1" customFormat="1" ht="12.75">
      <c r="I4553" s="53"/>
    </row>
    <row r="4554" s="1" customFormat="1" ht="12.75">
      <c r="I4554" s="53"/>
    </row>
    <row r="4555" s="1" customFormat="1" ht="12.75">
      <c r="I4555" s="53"/>
    </row>
    <row r="4556" s="1" customFormat="1" ht="12.75">
      <c r="I4556" s="53"/>
    </row>
    <row r="4557" s="1" customFormat="1" ht="12.75">
      <c r="I4557" s="53"/>
    </row>
    <row r="4558" s="1" customFormat="1" ht="12.75">
      <c r="I4558" s="53"/>
    </row>
    <row r="4559" s="1" customFormat="1" ht="12.75">
      <c r="I4559" s="53"/>
    </row>
    <row r="4560" s="1" customFormat="1" ht="12.75">
      <c r="I4560" s="53"/>
    </row>
    <row r="4561" s="1" customFormat="1" ht="12.75">
      <c r="I4561" s="53"/>
    </row>
    <row r="4562" s="1" customFormat="1" ht="12.75">
      <c r="I4562" s="53"/>
    </row>
    <row r="4563" s="1" customFormat="1" ht="12.75">
      <c r="I4563" s="53"/>
    </row>
    <row r="4564" s="1" customFormat="1" ht="12.75">
      <c r="I4564" s="53"/>
    </row>
    <row r="4565" s="1" customFormat="1" ht="12.75">
      <c r="I4565" s="53"/>
    </row>
    <row r="4566" s="1" customFormat="1" ht="12.75">
      <c r="I4566" s="53"/>
    </row>
    <row r="4567" s="1" customFormat="1" ht="12.75">
      <c r="I4567" s="53"/>
    </row>
    <row r="4568" s="1" customFormat="1" ht="12.75">
      <c r="I4568" s="53"/>
    </row>
    <row r="4569" s="1" customFormat="1" ht="12.75">
      <c r="I4569" s="53"/>
    </row>
    <row r="4570" s="1" customFormat="1" ht="12.75">
      <c r="I4570" s="53"/>
    </row>
    <row r="4571" s="1" customFormat="1" ht="12.75">
      <c r="I4571" s="53"/>
    </row>
    <row r="4572" s="1" customFormat="1" ht="12.75">
      <c r="I4572" s="53"/>
    </row>
    <row r="4573" s="1" customFormat="1" ht="12.75">
      <c r="I4573" s="53"/>
    </row>
    <row r="4574" s="1" customFormat="1" ht="12.75">
      <c r="I4574" s="53"/>
    </row>
    <row r="4575" s="1" customFormat="1" ht="12.75">
      <c r="I4575" s="53"/>
    </row>
    <row r="4576" s="1" customFormat="1" ht="12.75">
      <c r="I4576" s="53"/>
    </row>
    <row r="4577" s="1" customFormat="1" ht="12.75">
      <c r="I4577" s="53"/>
    </row>
    <row r="4578" s="1" customFormat="1" ht="12.75">
      <c r="I4578" s="53"/>
    </row>
    <row r="4579" s="1" customFormat="1" ht="12.75">
      <c r="I4579" s="53"/>
    </row>
    <row r="4580" s="1" customFormat="1" ht="12.75">
      <c r="I4580" s="53"/>
    </row>
    <row r="4581" s="1" customFormat="1" ht="12.75">
      <c r="I4581" s="53"/>
    </row>
    <row r="4582" s="1" customFormat="1" ht="12.75">
      <c r="I4582" s="53"/>
    </row>
    <row r="4583" s="1" customFormat="1" ht="12.75">
      <c r="I4583" s="53"/>
    </row>
    <row r="4584" s="1" customFormat="1" ht="12.75">
      <c r="I4584" s="53"/>
    </row>
    <row r="4585" s="1" customFormat="1" ht="12.75">
      <c r="I4585" s="53"/>
    </row>
    <row r="4586" s="1" customFormat="1" ht="12.75">
      <c r="I4586" s="53"/>
    </row>
    <row r="4587" s="1" customFormat="1" ht="12.75">
      <c r="I4587" s="53"/>
    </row>
    <row r="4588" s="1" customFormat="1" ht="12.75">
      <c r="I4588" s="53"/>
    </row>
    <row r="4589" s="1" customFormat="1" ht="12.75">
      <c r="I4589" s="53"/>
    </row>
    <row r="4590" s="1" customFormat="1" ht="12.75">
      <c r="I4590" s="53"/>
    </row>
    <row r="4591" s="1" customFormat="1" ht="12.75">
      <c r="I4591" s="53"/>
    </row>
    <row r="4592" s="1" customFormat="1" ht="12.75">
      <c r="I4592" s="53"/>
    </row>
    <row r="4593" s="1" customFormat="1" ht="12.75">
      <c r="I4593" s="53"/>
    </row>
    <row r="4594" s="1" customFormat="1" ht="12.75">
      <c r="I4594" s="53"/>
    </row>
    <row r="4595" s="1" customFormat="1" ht="12.75">
      <c r="I4595" s="53"/>
    </row>
    <row r="4596" s="1" customFormat="1" ht="12.75">
      <c r="I4596" s="53"/>
    </row>
    <row r="4597" s="1" customFormat="1" ht="12.75">
      <c r="I4597" s="53"/>
    </row>
    <row r="4598" s="1" customFormat="1" ht="12.75">
      <c r="I4598" s="53"/>
    </row>
    <row r="4599" s="1" customFormat="1" ht="12.75">
      <c r="I4599" s="53"/>
    </row>
    <row r="4600" s="1" customFormat="1" ht="12.75">
      <c r="I4600" s="53"/>
    </row>
    <row r="4601" s="1" customFormat="1" ht="12.75">
      <c r="I4601" s="53"/>
    </row>
    <row r="4602" s="1" customFormat="1" ht="12.75">
      <c r="I4602" s="53"/>
    </row>
    <row r="4603" s="1" customFormat="1" ht="12.75">
      <c r="I4603" s="53"/>
    </row>
    <row r="4604" s="1" customFormat="1" ht="12.75">
      <c r="I4604" s="53"/>
    </row>
    <row r="4605" s="1" customFormat="1" ht="12.75">
      <c r="I4605" s="53"/>
    </row>
    <row r="4606" s="1" customFormat="1" ht="12.75">
      <c r="I4606" s="53"/>
    </row>
    <row r="4607" s="1" customFormat="1" ht="12.75">
      <c r="I4607" s="53"/>
    </row>
    <row r="4608" s="1" customFormat="1" ht="12.75">
      <c r="I4608" s="53"/>
    </row>
    <row r="4609" s="1" customFormat="1" ht="12.75">
      <c r="I4609" s="53"/>
    </row>
    <row r="4610" s="1" customFormat="1" ht="12.75">
      <c r="I4610" s="53"/>
    </row>
    <row r="4611" s="1" customFormat="1" ht="12.75">
      <c r="I4611" s="53"/>
    </row>
    <row r="4612" s="1" customFormat="1" ht="12.75">
      <c r="I4612" s="53"/>
    </row>
    <row r="4613" s="1" customFormat="1" ht="12.75">
      <c r="I4613" s="53"/>
    </row>
    <row r="4614" s="1" customFormat="1" ht="12.75">
      <c r="I4614" s="53"/>
    </row>
    <row r="4615" s="1" customFormat="1" ht="12.75">
      <c r="I4615" s="53"/>
    </row>
    <row r="4616" s="1" customFormat="1" ht="12.75">
      <c r="I4616" s="53"/>
    </row>
    <row r="4617" s="1" customFormat="1" ht="12.75">
      <c r="I4617" s="53"/>
    </row>
    <row r="4618" s="1" customFormat="1" ht="12.75">
      <c r="I4618" s="53"/>
    </row>
    <row r="4619" s="1" customFormat="1" ht="12.75">
      <c r="I4619" s="53"/>
    </row>
    <row r="4620" s="1" customFormat="1" ht="12.75">
      <c r="I4620" s="53"/>
    </row>
    <row r="4621" s="1" customFormat="1" ht="12.75">
      <c r="I4621" s="53"/>
    </row>
    <row r="4622" s="1" customFormat="1" ht="12.75">
      <c r="I4622" s="53"/>
    </row>
    <row r="4623" s="1" customFormat="1" ht="12.75">
      <c r="I4623" s="53"/>
    </row>
    <row r="4624" s="1" customFormat="1" ht="12.75">
      <c r="I4624" s="53"/>
    </row>
    <row r="4625" s="1" customFormat="1" ht="12.75">
      <c r="I4625" s="53"/>
    </row>
    <row r="4626" s="1" customFormat="1" ht="12.75">
      <c r="I4626" s="53"/>
    </row>
    <row r="4627" s="1" customFormat="1" ht="12.75">
      <c r="I4627" s="53"/>
    </row>
    <row r="4628" s="1" customFormat="1" ht="12.75">
      <c r="I4628" s="53"/>
    </row>
    <row r="4629" s="1" customFormat="1" ht="12.75">
      <c r="I4629" s="53"/>
    </row>
    <row r="4630" s="1" customFormat="1" ht="12.75">
      <c r="I4630" s="53"/>
    </row>
    <row r="4631" s="1" customFormat="1" ht="12.75">
      <c r="I4631" s="53"/>
    </row>
    <row r="4632" s="1" customFormat="1" ht="12.75">
      <c r="I4632" s="53"/>
    </row>
    <row r="4633" s="1" customFormat="1" ht="12.75">
      <c r="I4633" s="53"/>
    </row>
    <row r="4634" s="1" customFormat="1" ht="12.75">
      <c r="I4634" s="53"/>
    </row>
    <row r="4635" s="1" customFormat="1" ht="12.75">
      <c r="I4635" s="53"/>
    </row>
    <row r="4636" s="1" customFormat="1" ht="12.75">
      <c r="I4636" s="53"/>
    </row>
    <row r="4637" s="1" customFormat="1" ht="12.75">
      <c r="I4637" s="53"/>
    </row>
    <row r="4638" s="1" customFormat="1" ht="12.75">
      <c r="I4638" s="53"/>
    </row>
    <row r="4639" s="1" customFormat="1" ht="12.75">
      <c r="I4639" s="53"/>
    </row>
    <row r="4640" s="1" customFormat="1" ht="12.75">
      <c r="I4640" s="53"/>
    </row>
    <row r="4641" s="1" customFormat="1" ht="12.75">
      <c r="I4641" s="53"/>
    </row>
    <row r="4642" s="1" customFormat="1" ht="12.75">
      <c r="I4642" s="53"/>
    </row>
    <row r="4643" s="1" customFormat="1" ht="12.75">
      <c r="I4643" s="53"/>
    </row>
    <row r="4644" s="1" customFormat="1" ht="12.75">
      <c r="I4644" s="53"/>
    </row>
    <row r="4645" s="1" customFormat="1" ht="12.75">
      <c r="I4645" s="53"/>
    </row>
    <row r="4646" s="1" customFormat="1" ht="12.75">
      <c r="I4646" s="53"/>
    </row>
    <row r="4647" s="1" customFormat="1" ht="12.75">
      <c r="I4647" s="53"/>
    </row>
    <row r="4648" s="1" customFormat="1" ht="12.75">
      <c r="I4648" s="53"/>
    </row>
    <row r="4649" s="1" customFormat="1" ht="12.75">
      <c r="I4649" s="53"/>
    </row>
    <row r="4650" s="1" customFormat="1" ht="12.75">
      <c r="I4650" s="53"/>
    </row>
    <row r="4651" s="1" customFormat="1" ht="12.75">
      <c r="I4651" s="53"/>
    </row>
    <row r="4652" s="1" customFormat="1" ht="12.75">
      <c r="I4652" s="53"/>
    </row>
    <row r="4653" s="1" customFormat="1" ht="12.75">
      <c r="I4653" s="53"/>
    </row>
    <row r="4654" s="1" customFormat="1" ht="12.75">
      <c r="I4654" s="53"/>
    </row>
    <row r="4655" s="1" customFormat="1" ht="12.75">
      <c r="I4655" s="53"/>
    </row>
    <row r="4656" s="1" customFormat="1" ht="12.75">
      <c r="I4656" s="53"/>
    </row>
    <row r="4657" s="1" customFormat="1" ht="12.75">
      <c r="I4657" s="53"/>
    </row>
    <row r="4658" s="1" customFormat="1" ht="12.75">
      <c r="I4658" s="53"/>
    </row>
    <row r="4659" s="1" customFormat="1" ht="12.75">
      <c r="I4659" s="53"/>
    </row>
    <row r="4660" s="1" customFormat="1" ht="12.75">
      <c r="I4660" s="53"/>
    </row>
    <row r="4661" s="1" customFormat="1" ht="12.75">
      <c r="I4661" s="53"/>
    </row>
    <row r="4662" s="1" customFormat="1" ht="12.75">
      <c r="I4662" s="53"/>
    </row>
    <row r="4663" s="1" customFormat="1" ht="12.75">
      <c r="I4663" s="53"/>
    </row>
    <row r="4664" s="1" customFormat="1" ht="12.75">
      <c r="I4664" s="53"/>
    </row>
    <row r="4665" s="1" customFormat="1" ht="12.75">
      <c r="I4665" s="53"/>
    </row>
    <row r="4666" s="1" customFormat="1" ht="12.75">
      <c r="I4666" s="53"/>
    </row>
    <row r="4667" s="1" customFormat="1" ht="12.75">
      <c r="I4667" s="53"/>
    </row>
    <row r="4668" s="1" customFormat="1" ht="12.75">
      <c r="I4668" s="53"/>
    </row>
    <row r="4669" s="1" customFormat="1" ht="12.75">
      <c r="I4669" s="53"/>
    </row>
    <row r="4670" s="1" customFormat="1" ht="12.75">
      <c r="I4670" s="53"/>
    </row>
    <row r="4671" s="1" customFormat="1" ht="12.75">
      <c r="I4671" s="53"/>
    </row>
    <row r="4672" s="1" customFormat="1" ht="12.75">
      <c r="I4672" s="53"/>
    </row>
    <row r="4673" s="1" customFormat="1" ht="12.75">
      <c r="I4673" s="53"/>
    </row>
    <row r="4674" s="1" customFormat="1" ht="12.75">
      <c r="I4674" s="53"/>
    </row>
    <row r="4675" s="1" customFormat="1" ht="12.75">
      <c r="I4675" s="53"/>
    </row>
    <row r="4676" s="1" customFormat="1" ht="12.75">
      <c r="I4676" s="53"/>
    </row>
    <row r="4677" s="1" customFormat="1" ht="12.75">
      <c r="I4677" s="53"/>
    </row>
    <row r="4678" s="1" customFormat="1" ht="12.75">
      <c r="I4678" s="53"/>
    </row>
    <row r="4679" s="1" customFormat="1" ht="12.75">
      <c r="I4679" s="53"/>
    </row>
    <row r="4680" s="1" customFormat="1" ht="12.75">
      <c r="I4680" s="53"/>
    </row>
    <row r="4681" s="1" customFormat="1" ht="12.75">
      <c r="I4681" s="53"/>
    </row>
    <row r="4682" s="1" customFormat="1" ht="12.75">
      <c r="I4682" s="53"/>
    </row>
    <row r="4683" s="1" customFormat="1" ht="12.75">
      <c r="I4683" s="53"/>
    </row>
    <row r="4684" s="1" customFormat="1" ht="12.75">
      <c r="I4684" s="53"/>
    </row>
    <row r="4685" s="1" customFormat="1" ht="12.75">
      <c r="I4685" s="53"/>
    </row>
    <row r="4686" s="1" customFormat="1" ht="12.75">
      <c r="I4686" s="53"/>
    </row>
    <row r="4687" s="1" customFormat="1" ht="12.75">
      <c r="I4687" s="53"/>
    </row>
    <row r="4688" s="1" customFormat="1" ht="12.75">
      <c r="I4688" s="53"/>
    </row>
    <row r="4689" s="1" customFormat="1" ht="12.75">
      <c r="I4689" s="53"/>
    </row>
    <row r="4690" s="1" customFormat="1" ht="12.75">
      <c r="I4690" s="53"/>
    </row>
    <row r="4691" s="1" customFormat="1" ht="12.75">
      <c r="I4691" s="53"/>
    </row>
    <row r="4692" s="1" customFormat="1" ht="12.75">
      <c r="I4692" s="53"/>
    </row>
    <row r="4693" s="1" customFormat="1" ht="12.75">
      <c r="I4693" s="53"/>
    </row>
    <row r="4694" s="1" customFormat="1" ht="12.75">
      <c r="I4694" s="53"/>
    </row>
    <row r="4695" s="1" customFormat="1" ht="12.75">
      <c r="I4695" s="53"/>
    </row>
    <row r="4696" s="1" customFormat="1" ht="12.75">
      <c r="I4696" s="53"/>
    </row>
    <row r="4697" s="1" customFormat="1" ht="12.75">
      <c r="I4697" s="53"/>
    </row>
    <row r="4698" s="1" customFormat="1" ht="12.75">
      <c r="I4698" s="53"/>
    </row>
    <row r="4699" s="1" customFormat="1" ht="12.75">
      <c r="I4699" s="53"/>
    </row>
    <row r="4700" s="1" customFormat="1" ht="12.75">
      <c r="I4700" s="53"/>
    </row>
    <row r="4701" s="1" customFormat="1" ht="12.75">
      <c r="I4701" s="53"/>
    </row>
    <row r="4702" s="1" customFormat="1" ht="12.75">
      <c r="I4702" s="53"/>
    </row>
    <row r="4703" s="1" customFormat="1" ht="12.75">
      <c r="I4703" s="53"/>
    </row>
    <row r="4704" s="1" customFormat="1" ht="12.75">
      <c r="I4704" s="53"/>
    </row>
    <row r="4705" s="1" customFormat="1" ht="12.75">
      <c r="I4705" s="53"/>
    </row>
    <row r="4706" s="1" customFormat="1" ht="12.75">
      <c r="I4706" s="53"/>
    </row>
    <row r="4707" s="1" customFormat="1" ht="12.75">
      <c r="I4707" s="53"/>
    </row>
    <row r="4708" s="1" customFormat="1" ht="12.75">
      <c r="I4708" s="53"/>
    </row>
    <row r="4709" s="1" customFormat="1" ht="12.75">
      <c r="I4709" s="53"/>
    </row>
    <row r="4710" s="1" customFormat="1" ht="12.75">
      <c r="I4710" s="53"/>
    </row>
    <row r="4711" s="1" customFormat="1" ht="12.75">
      <c r="I4711" s="53"/>
    </row>
    <row r="4712" s="1" customFormat="1" ht="12.75">
      <c r="I4712" s="53"/>
    </row>
    <row r="4713" s="1" customFormat="1" ht="12.75">
      <c r="I4713" s="53"/>
    </row>
    <row r="4714" s="1" customFormat="1" ht="12.75">
      <c r="I4714" s="53"/>
    </row>
    <row r="4715" s="1" customFormat="1" ht="12.75">
      <c r="I4715" s="53"/>
    </row>
    <row r="4716" s="1" customFormat="1" ht="12.75">
      <c r="I4716" s="53"/>
    </row>
    <row r="4717" s="1" customFormat="1" ht="12.75">
      <c r="I4717" s="53"/>
    </row>
    <row r="4718" s="1" customFormat="1" ht="12.75">
      <c r="I4718" s="53"/>
    </row>
    <row r="4719" s="1" customFormat="1" ht="12.75">
      <c r="I4719" s="53"/>
    </row>
    <row r="4720" s="1" customFormat="1" ht="12.75">
      <c r="I4720" s="53"/>
    </row>
    <row r="4721" s="1" customFormat="1" ht="12.75">
      <c r="I4721" s="53"/>
    </row>
    <row r="4722" s="1" customFormat="1" ht="12.75">
      <c r="I4722" s="53"/>
    </row>
    <row r="4723" s="1" customFormat="1" ht="12.75">
      <c r="I4723" s="53"/>
    </row>
    <row r="4724" s="1" customFormat="1" ht="12.75">
      <c r="I4724" s="53"/>
    </row>
    <row r="4725" s="1" customFormat="1" ht="12.75">
      <c r="I4725" s="53"/>
    </row>
    <row r="4726" s="1" customFormat="1" ht="12.75">
      <c r="I4726" s="53"/>
    </row>
    <row r="4727" s="1" customFormat="1" ht="12.75">
      <c r="I4727" s="53"/>
    </row>
    <row r="4728" s="1" customFormat="1" ht="12.75">
      <c r="I4728" s="53"/>
    </row>
    <row r="4729" s="1" customFormat="1" ht="12.75">
      <c r="I4729" s="53"/>
    </row>
    <row r="4730" s="1" customFormat="1" ht="12.75">
      <c r="I4730" s="53"/>
    </row>
    <row r="4731" s="1" customFormat="1" ht="12.75">
      <c r="I4731" s="53"/>
    </row>
    <row r="4732" s="1" customFormat="1" ht="12.75">
      <c r="I4732" s="53"/>
    </row>
    <row r="4733" s="1" customFormat="1" ht="12.75">
      <c r="I4733" s="53"/>
    </row>
    <row r="4734" s="1" customFormat="1" ht="12.75">
      <c r="I4734" s="53"/>
    </row>
    <row r="4735" s="1" customFormat="1" ht="12.75">
      <c r="I4735" s="53"/>
    </row>
    <row r="4736" s="1" customFormat="1" ht="12.75">
      <c r="I4736" s="53"/>
    </row>
    <row r="4737" s="1" customFormat="1" ht="12.75">
      <c r="I4737" s="53"/>
    </row>
    <row r="4738" s="1" customFormat="1" ht="12.75">
      <c r="I4738" s="53"/>
    </row>
    <row r="4739" s="1" customFormat="1" ht="12.75">
      <c r="I4739" s="53"/>
    </row>
    <row r="4740" s="1" customFormat="1" ht="12.75">
      <c r="I4740" s="53"/>
    </row>
    <row r="4741" s="1" customFormat="1" ht="12.75">
      <c r="I4741" s="53"/>
    </row>
    <row r="4742" s="1" customFormat="1" ht="12.75">
      <c r="I4742" s="53"/>
    </row>
    <row r="4743" s="1" customFormat="1" ht="12.75">
      <c r="I4743" s="53"/>
    </row>
    <row r="4744" s="1" customFormat="1" ht="12.75">
      <c r="I4744" s="53"/>
    </row>
    <row r="4745" s="1" customFormat="1" ht="12.75">
      <c r="I4745" s="53"/>
    </row>
    <row r="4746" s="1" customFormat="1" ht="12.75">
      <c r="I4746" s="53"/>
    </row>
    <row r="4747" s="1" customFormat="1" ht="12.75">
      <c r="I4747" s="53"/>
    </row>
    <row r="4748" s="1" customFormat="1" ht="12.75">
      <c r="I4748" s="53"/>
    </row>
    <row r="4749" s="1" customFormat="1" ht="12.75">
      <c r="I4749" s="53"/>
    </row>
    <row r="4750" s="1" customFormat="1" ht="12.75">
      <c r="I4750" s="53"/>
    </row>
    <row r="4751" s="1" customFormat="1" ht="12.75">
      <c r="I4751" s="53"/>
    </row>
    <row r="4752" s="1" customFormat="1" ht="12.75">
      <c r="I4752" s="53"/>
    </row>
    <row r="4753" s="1" customFormat="1" ht="12.75">
      <c r="I4753" s="53"/>
    </row>
    <row r="4754" s="1" customFormat="1" ht="12.75">
      <c r="I4754" s="53"/>
    </row>
    <row r="4755" s="1" customFormat="1" ht="12.75">
      <c r="I4755" s="53"/>
    </row>
    <row r="4756" s="1" customFormat="1" ht="12.75">
      <c r="I4756" s="53"/>
    </row>
    <row r="4757" s="1" customFormat="1" ht="12.75">
      <c r="I4757" s="53"/>
    </row>
    <row r="4758" s="1" customFormat="1" ht="12.75">
      <c r="I4758" s="53"/>
    </row>
    <row r="4759" s="1" customFormat="1" ht="12.75">
      <c r="I4759" s="53"/>
    </row>
    <row r="4760" s="1" customFormat="1" ht="12.75">
      <c r="I4760" s="53"/>
    </row>
    <row r="4761" s="1" customFormat="1" ht="12.75">
      <c r="I4761" s="53"/>
    </row>
    <row r="4762" s="1" customFormat="1" ht="12.75">
      <c r="I4762" s="53"/>
    </row>
    <row r="4763" s="1" customFormat="1" ht="12.75">
      <c r="I4763" s="53"/>
    </row>
    <row r="4764" s="1" customFormat="1" ht="12.75">
      <c r="I4764" s="53"/>
    </row>
    <row r="4765" s="1" customFormat="1" ht="12.75">
      <c r="I4765" s="53"/>
    </row>
    <row r="4766" s="1" customFormat="1" ht="12.75">
      <c r="I4766" s="53"/>
    </row>
    <row r="4767" s="1" customFormat="1" ht="12.75">
      <c r="I4767" s="53"/>
    </row>
    <row r="4768" s="1" customFormat="1" ht="12.75">
      <c r="I4768" s="53"/>
    </row>
    <row r="4769" s="1" customFormat="1" ht="12.75">
      <c r="I4769" s="53"/>
    </row>
    <row r="4770" s="1" customFormat="1" ht="12.75">
      <c r="I4770" s="53"/>
    </row>
    <row r="4771" s="1" customFormat="1" ht="12.75">
      <c r="I4771" s="53"/>
    </row>
    <row r="4772" s="1" customFormat="1" ht="12.75">
      <c r="I4772" s="53"/>
    </row>
    <row r="4773" s="1" customFormat="1" ht="12.75">
      <c r="I4773" s="53"/>
    </row>
    <row r="4774" s="1" customFormat="1" ht="12.75">
      <c r="I4774" s="53"/>
    </row>
    <row r="4775" s="1" customFormat="1" ht="12.75">
      <c r="I4775" s="53"/>
    </row>
    <row r="4776" s="1" customFormat="1" ht="12.75">
      <c r="I4776" s="53"/>
    </row>
    <row r="4777" s="1" customFormat="1" ht="12.75">
      <c r="I4777" s="53"/>
    </row>
    <row r="4778" s="1" customFormat="1" ht="12.75">
      <c r="I4778" s="53"/>
    </row>
    <row r="4779" s="1" customFormat="1" ht="12.75">
      <c r="I4779" s="53"/>
    </row>
    <row r="4780" s="1" customFormat="1" ht="12.75">
      <c r="I4780" s="53"/>
    </row>
    <row r="4781" s="1" customFormat="1" ht="12.75">
      <c r="I4781" s="53"/>
    </row>
    <row r="4782" s="1" customFormat="1" ht="12.75">
      <c r="I4782" s="53"/>
    </row>
    <row r="4783" s="1" customFormat="1" ht="12.75">
      <c r="I4783" s="53"/>
    </row>
    <row r="4784" s="1" customFormat="1" ht="12.75">
      <c r="I4784" s="53"/>
    </row>
    <row r="4785" s="1" customFormat="1" ht="12.75">
      <c r="I4785" s="53"/>
    </row>
    <row r="4786" s="1" customFormat="1" ht="12.75">
      <c r="I4786" s="53"/>
    </row>
    <row r="4787" s="1" customFormat="1" ht="12.75">
      <c r="I4787" s="53"/>
    </row>
    <row r="4788" s="1" customFormat="1" ht="12.75">
      <c r="I4788" s="53"/>
    </row>
    <row r="4789" s="1" customFormat="1" ht="12.75">
      <c r="I4789" s="53"/>
    </row>
    <row r="4790" s="1" customFormat="1" ht="12.75">
      <c r="I4790" s="53"/>
    </row>
    <row r="4791" s="1" customFormat="1" ht="12.75">
      <c r="I4791" s="53"/>
    </row>
    <row r="4792" s="1" customFormat="1" ht="12.75">
      <c r="I4792" s="53"/>
    </row>
    <row r="4793" s="1" customFormat="1" ht="12.75">
      <c r="I4793" s="53"/>
    </row>
    <row r="4794" s="1" customFormat="1" ht="12.75">
      <c r="I4794" s="53"/>
    </row>
    <row r="4795" s="1" customFormat="1" ht="12.75">
      <c r="I4795" s="53"/>
    </row>
    <row r="4796" s="1" customFormat="1" ht="12.75">
      <c r="I4796" s="53"/>
    </row>
    <row r="4797" s="1" customFormat="1" ht="12.75">
      <c r="I4797" s="53"/>
    </row>
    <row r="4798" s="1" customFormat="1" ht="12.75">
      <c r="I4798" s="53"/>
    </row>
    <row r="4799" s="1" customFormat="1" ht="12.75">
      <c r="I4799" s="53"/>
    </row>
    <row r="4800" s="1" customFormat="1" ht="12.75">
      <c r="I4800" s="53"/>
    </row>
    <row r="4801" s="1" customFormat="1" ht="12.75">
      <c r="I4801" s="53"/>
    </row>
    <row r="4802" s="1" customFormat="1" ht="12.75">
      <c r="I4802" s="53"/>
    </row>
    <row r="4803" s="1" customFormat="1" ht="12.75">
      <c r="I4803" s="53"/>
    </row>
    <row r="4804" s="1" customFormat="1" ht="12.75">
      <c r="I4804" s="53"/>
    </row>
    <row r="4805" s="1" customFormat="1" ht="12.75">
      <c r="I4805" s="53"/>
    </row>
    <row r="4806" s="1" customFormat="1" ht="12.75">
      <c r="I4806" s="53"/>
    </row>
    <row r="4807" s="1" customFormat="1" ht="12.75">
      <c r="I4807" s="53"/>
    </row>
    <row r="4808" s="1" customFormat="1" ht="12.75">
      <c r="I4808" s="53"/>
    </row>
    <row r="4809" s="1" customFormat="1" ht="12.75">
      <c r="I4809" s="53"/>
    </row>
    <row r="4810" s="1" customFormat="1" ht="12.75">
      <c r="I4810" s="53"/>
    </row>
    <row r="4811" s="1" customFormat="1" ht="12.75">
      <c r="I4811" s="53"/>
    </row>
    <row r="51413" ht="12.75">
      <c r="I51413" s="53"/>
    </row>
    <row r="51421" s="1" customFormat="1" ht="12.75"/>
    <row r="51423" s="1" customFormat="1" ht="12.75"/>
    <row r="51424" s="1" customFormat="1" ht="12.75"/>
  </sheetData>
  <sheetProtection selectLockedCells="1"/>
  <mergeCells count="32">
    <mergeCell ref="C56:I56"/>
    <mergeCell ref="C50:I50"/>
    <mergeCell ref="C52:I52"/>
    <mergeCell ref="C53:I53"/>
    <mergeCell ref="C54:I54"/>
    <mergeCell ref="C55:I55"/>
    <mergeCell ref="C51:I51"/>
    <mergeCell ref="G57:I57"/>
    <mergeCell ref="A3:I3"/>
    <mergeCell ref="B15:I15"/>
    <mergeCell ref="B22:I22"/>
    <mergeCell ref="A5:I5"/>
    <mergeCell ref="A6:I6"/>
    <mergeCell ref="A8:A9"/>
    <mergeCell ref="A4:I4"/>
    <mergeCell ref="A47:I47"/>
    <mergeCell ref="H8:I8"/>
    <mergeCell ref="E8:E9"/>
    <mergeCell ref="A48:I48"/>
    <mergeCell ref="C8:C9"/>
    <mergeCell ref="B11:I11"/>
    <mergeCell ref="B8:B9"/>
    <mergeCell ref="G58:I58"/>
    <mergeCell ref="G1:I1"/>
    <mergeCell ref="B33:I33"/>
    <mergeCell ref="B21:I21"/>
    <mergeCell ref="B27:I27"/>
    <mergeCell ref="F8:G8"/>
    <mergeCell ref="D8:D9"/>
    <mergeCell ref="B19:I19"/>
    <mergeCell ref="A2:I2"/>
    <mergeCell ref="A57:D57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E58:F58 E57 D46:E46"/>
    <dataValidation type="decimal" operator="greaterThanOrEqual" allowBlank="1" showInputMessage="1" showErrorMessage="1" sqref="D12:E14 D40:E43 F39:I39 D38:E38 F37:I37 D36:E36 F35:I35 D34:E34 D23:E24 F20:I20 F25:I26 F29:I32 F18:I18 D16:E17 F44:I46">
      <formula1>0</formula1>
    </dataValidation>
    <dataValidation type="list" allowBlank="1" showInputMessage="1" showErrorMessage="1" sqref="A3:I3">
      <formula1>RF</formula1>
    </dataValidation>
    <dataValidation type="list" allowBlank="1" showInputMessage="1" showErrorMessage="1" sqref="A5:I5">
      <formula1>quarter</formula1>
    </dataValidation>
  </dataValidations>
  <printOptions/>
  <pageMargins left="0.35433070866141736" right="0.1968503937007874" top="0.5118110236220472" bottom="0.31496062992125984" header="0.2362204724409449" footer="0.2755905511811024"/>
  <pageSetup fitToHeight="12" horizontalDpi="600" verticalDpi="600" orientation="landscape" paperSize="9" scale="85" r:id="rId4"/>
  <headerFooter alignWithMargins="0">
    <oddHeader>&amp;R&amp;P</oddHeader>
  </headerFooter>
  <rowBreaks count="3" manualBreakCount="3">
    <brk id="14" max="8" man="1"/>
    <brk id="32" max="8" man="1"/>
    <brk id="42" max="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83"/>
  <sheetViews>
    <sheetView workbookViewId="0" topLeftCell="A25">
      <selection activeCell="E41" sqref="E41"/>
    </sheetView>
  </sheetViews>
  <sheetFormatPr defaultColWidth="9.00390625" defaultRowHeight="12.75"/>
  <cols>
    <col min="1" max="1" width="34.375" style="0" customWidth="1"/>
    <col min="4" max="4" width="32.00390625" style="0" customWidth="1"/>
    <col min="5" max="5" width="20.125" style="0" customWidth="1"/>
    <col min="6" max="6" width="19.50390625" style="0" customWidth="1"/>
    <col min="7" max="7" width="30.375" style="0" customWidth="1"/>
    <col min="8" max="8" width="22.625" style="0" customWidth="1"/>
  </cols>
  <sheetData>
    <row r="1" spans="1:2" ht="12.75">
      <c r="A1" s="23" t="s">
        <v>166</v>
      </c>
      <c r="B1" s="8">
        <v>1</v>
      </c>
    </row>
    <row r="2" spans="1:8" ht="36.75" customHeight="1">
      <c r="A2" s="23" t="s">
        <v>167</v>
      </c>
      <c r="B2" s="8">
        <v>10</v>
      </c>
      <c r="D2" s="9" t="s">
        <v>38</v>
      </c>
      <c r="E2" s="9" t="s">
        <v>39</v>
      </c>
      <c r="F2" s="9" t="s">
        <v>40</v>
      </c>
      <c r="G2" s="9" t="s">
        <v>41</v>
      </c>
      <c r="H2" s="9" t="s">
        <v>42</v>
      </c>
    </row>
    <row r="3" spans="1:8" ht="12.75">
      <c r="A3" s="23" t="s">
        <v>168</v>
      </c>
      <c r="B3" s="8">
        <v>11</v>
      </c>
      <c r="D3" s="83" t="s">
        <v>43</v>
      </c>
      <c r="E3" s="10" t="s">
        <v>44</v>
      </c>
      <c r="F3" s="11">
        <v>39083</v>
      </c>
      <c r="G3" s="11">
        <v>39447</v>
      </c>
      <c r="H3" s="11" t="s">
        <v>45</v>
      </c>
    </row>
    <row r="4" spans="1:8" ht="12.75">
      <c r="A4" s="23" t="s">
        <v>169</v>
      </c>
      <c r="B4" s="8">
        <v>12</v>
      </c>
      <c r="D4" s="83"/>
      <c r="E4" s="10" t="s">
        <v>98</v>
      </c>
      <c r="F4" s="11">
        <v>39448</v>
      </c>
      <c r="G4" s="11">
        <v>39813</v>
      </c>
      <c r="H4" s="11" t="s">
        <v>46</v>
      </c>
    </row>
    <row r="5" spans="1:8" ht="12.75">
      <c r="A5" s="23" t="s">
        <v>170</v>
      </c>
      <c r="B5" s="8">
        <v>13</v>
      </c>
      <c r="D5" s="83" t="s">
        <v>47</v>
      </c>
      <c r="E5" s="10" t="s">
        <v>97</v>
      </c>
      <c r="F5" s="11">
        <v>39083</v>
      </c>
      <c r="G5" s="11">
        <v>39263</v>
      </c>
      <c r="H5" s="11" t="s">
        <v>48</v>
      </c>
    </row>
    <row r="6" spans="1:8" ht="12.75">
      <c r="A6" s="23" t="s">
        <v>171</v>
      </c>
      <c r="B6" s="8">
        <v>14</v>
      </c>
      <c r="D6" s="83"/>
      <c r="E6" s="10" t="s">
        <v>96</v>
      </c>
      <c r="F6" s="11">
        <v>39448</v>
      </c>
      <c r="G6" s="11">
        <v>39629</v>
      </c>
      <c r="H6" s="11" t="s">
        <v>49</v>
      </c>
    </row>
    <row r="7" spans="1:8" ht="12.75">
      <c r="A7" s="23" t="s">
        <v>172</v>
      </c>
      <c r="B7" s="8">
        <v>15</v>
      </c>
      <c r="D7" s="83" t="s">
        <v>50</v>
      </c>
      <c r="E7" s="10" t="s">
        <v>92</v>
      </c>
      <c r="F7" s="11">
        <v>39083</v>
      </c>
      <c r="G7" s="11">
        <v>39172</v>
      </c>
      <c r="H7" s="11" t="s">
        <v>51</v>
      </c>
    </row>
    <row r="8" spans="1:8" ht="12.75">
      <c r="A8" s="23" t="s">
        <v>173</v>
      </c>
      <c r="B8" s="8">
        <v>17</v>
      </c>
      <c r="D8" s="83"/>
      <c r="E8" s="10" t="s">
        <v>93</v>
      </c>
      <c r="F8" s="11">
        <v>39264</v>
      </c>
      <c r="G8" s="11">
        <v>39355</v>
      </c>
      <c r="H8" s="11" t="s">
        <v>52</v>
      </c>
    </row>
    <row r="9" spans="1:8" ht="12.75">
      <c r="A9" s="23" t="s">
        <v>174</v>
      </c>
      <c r="B9" s="8">
        <v>18</v>
      </c>
      <c r="D9" s="83"/>
      <c r="E9" s="10" t="s">
        <v>94</v>
      </c>
      <c r="F9" s="11">
        <v>39448</v>
      </c>
      <c r="G9" s="11">
        <v>39538</v>
      </c>
      <c r="H9" s="11" t="s">
        <v>53</v>
      </c>
    </row>
    <row r="10" spans="1:8" ht="12.75">
      <c r="A10" s="23" t="s">
        <v>175</v>
      </c>
      <c r="B10" s="8">
        <v>19</v>
      </c>
      <c r="D10" s="83"/>
      <c r="E10" s="10" t="s">
        <v>95</v>
      </c>
      <c r="F10" s="11">
        <v>39630</v>
      </c>
      <c r="G10" s="11">
        <v>39721</v>
      </c>
      <c r="H10" s="11" t="s">
        <v>54</v>
      </c>
    </row>
    <row r="11" spans="1:8" ht="12.75">
      <c r="A11" s="23" t="s">
        <v>176</v>
      </c>
      <c r="B11" s="8">
        <v>20</v>
      </c>
      <c r="D11" s="84" t="s">
        <v>55</v>
      </c>
      <c r="E11" s="10" t="s">
        <v>99</v>
      </c>
      <c r="F11" s="11">
        <v>39083</v>
      </c>
      <c r="G11" s="11">
        <v>39113</v>
      </c>
      <c r="H11" s="11" t="s">
        <v>56</v>
      </c>
    </row>
    <row r="12" spans="1:8" ht="12.75">
      <c r="A12" s="23" t="s">
        <v>177</v>
      </c>
      <c r="B12" s="8">
        <v>45</v>
      </c>
      <c r="D12" s="84"/>
      <c r="E12" s="10" t="s">
        <v>100</v>
      </c>
      <c r="F12" s="11">
        <v>39114</v>
      </c>
      <c r="G12" s="11">
        <v>39141</v>
      </c>
      <c r="H12" s="11" t="s">
        <v>57</v>
      </c>
    </row>
    <row r="13" spans="1:8" ht="12.75">
      <c r="A13" s="23" t="s">
        <v>178</v>
      </c>
      <c r="B13" s="8">
        <v>40</v>
      </c>
      <c r="D13" s="84"/>
      <c r="E13" s="10" t="s">
        <v>101</v>
      </c>
      <c r="F13" s="11">
        <v>39142</v>
      </c>
      <c r="G13" s="11">
        <v>39172</v>
      </c>
      <c r="H13" s="11" t="s">
        <v>58</v>
      </c>
    </row>
    <row r="14" spans="1:8" ht="12.75">
      <c r="A14" s="23" t="s">
        <v>179</v>
      </c>
      <c r="B14" s="8">
        <v>99</v>
      </c>
      <c r="D14" s="84"/>
      <c r="E14" s="10" t="s">
        <v>102</v>
      </c>
      <c r="F14" s="11">
        <v>39173</v>
      </c>
      <c r="G14" s="11">
        <v>39202</v>
      </c>
      <c r="H14" s="11" t="s">
        <v>59</v>
      </c>
    </row>
    <row r="15" spans="1:8" ht="12.75">
      <c r="A15" s="23" t="s">
        <v>180</v>
      </c>
      <c r="B15" s="8">
        <v>7600</v>
      </c>
      <c r="D15" s="84"/>
      <c r="E15" s="10" t="s">
        <v>103</v>
      </c>
      <c r="F15" s="11">
        <v>39203</v>
      </c>
      <c r="G15" s="11">
        <v>39233</v>
      </c>
      <c r="H15" s="11" t="s">
        <v>60</v>
      </c>
    </row>
    <row r="16" spans="1:8" ht="12.75">
      <c r="A16" s="23" t="s">
        <v>181</v>
      </c>
      <c r="B16" s="8">
        <v>24</v>
      </c>
      <c r="D16" s="84"/>
      <c r="E16" s="10" t="s">
        <v>104</v>
      </c>
      <c r="F16" s="11">
        <v>39234</v>
      </c>
      <c r="G16" s="11">
        <v>39263</v>
      </c>
      <c r="H16" s="11" t="s">
        <v>61</v>
      </c>
    </row>
    <row r="17" spans="1:8" ht="12.75">
      <c r="A17" s="23" t="s">
        <v>182</v>
      </c>
      <c r="B17" s="8">
        <v>2500</v>
      </c>
      <c r="D17" s="84"/>
      <c r="E17" s="10" t="s">
        <v>105</v>
      </c>
      <c r="F17" s="11">
        <v>39264</v>
      </c>
      <c r="G17" s="11">
        <v>39294</v>
      </c>
      <c r="H17" s="11" t="s">
        <v>62</v>
      </c>
    </row>
    <row r="18" spans="1:8" ht="12.75">
      <c r="A18" s="23" t="s">
        <v>183</v>
      </c>
      <c r="B18" s="8">
        <v>83</v>
      </c>
      <c r="D18" s="84"/>
      <c r="E18" s="10" t="s">
        <v>106</v>
      </c>
      <c r="F18" s="11">
        <v>39295</v>
      </c>
      <c r="G18" s="11">
        <v>39325</v>
      </c>
      <c r="H18" s="11" t="s">
        <v>63</v>
      </c>
    </row>
    <row r="19" spans="1:8" ht="12.75">
      <c r="A19" s="23" t="s">
        <v>184</v>
      </c>
      <c r="B19" s="8">
        <v>27</v>
      </c>
      <c r="D19" s="84"/>
      <c r="E19" s="10" t="s">
        <v>107</v>
      </c>
      <c r="F19" s="11">
        <v>39326</v>
      </c>
      <c r="G19" s="11">
        <v>39355</v>
      </c>
      <c r="H19" s="11" t="s">
        <v>64</v>
      </c>
    </row>
    <row r="20" spans="1:8" ht="12.75">
      <c r="A20" s="23" t="s">
        <v>185</v>
      </c>
      <c r="B20" s="8">
        <v>29</v>
      </c>
      <c r="D20" s="84"/>
      <c r="E20" s="10" t="s">
        <v>108</v>
      </c>
      <c r="F20" s="11">
        <v>39356</v>
      </c>
      <c r="G20" s="11">
        <v>39386</v>
      </c>
      <c r="H20" s="11" t="s">
        <v>65</v>
      </c>
    </row>
    <row r="21" spans="1:8" ht="12.75">
      <c r="A21" s="23" t="s">
        <v>186</v>
      </c>
      <c r="B21" s="8">
        <v>3000</v>
      </c>
      <c r="D21" s="84"/>
      <c r="E21" s="10" t="s">
        <v>109</v>
      </c>
      <c r="F21" s="11">
        <v>39387</v>
      </c>
      <c r="G21" s="11">
        <v>39416</v>
      </c>
      <c r="H21" s="11" t="s">
        <v>66</v>
      </c>
    </row>
    <row r="22" spans="1:8" ht="12.75">
      <c r="A22" s="23" t="s">
        <v>187</v>
      </c>
      <c r="B22" s="8">
        <v>91</v>
      </c>
      <c r="D22" s="84"/>
      <c r="E22" s="10" t="s">
        <v>110</v>
      </c>
      <c r="F22" s="11">
        <v>39417</v>
      </c>
      <c r="G22" s="11">
        <v>39447</v>
      </c>
      <c r="H22" s="11" t="s">
        <v>67</v>
      </c>
    </row>
    <row r="23" spans="1:8" ht="12.75">
      <c r="A23" s="23" t="s">
        <v>188</v>
      </c>
      <c r="B23" s="8">
        <v>32</v>
      </c>
      <c r="D23" s="84"/>
      <c r="E23" s="10" t="s">
        <v>68</v>
      </c>
      <c r="F23" s="11">
        <v>39448</v>
      </c>
      <c r="G23" s="11">
        <v>39478</v>
      </c>
      <c r="H23" s="11" t="s">
        <v>69</v>
      </c>
    </row>
    <row r="24" spans="1:8" ht="12.75">
      <c r="A24" s="23" t="s">
        <v>189</v>
      </c>
      <c r="B24" s="8">
        <v>33</v>
      </c>
      <c r="D24" s="84"/>
      <c r="E24" s="10" t="s">
        <v>70</v>
      </c>
      <c r="F24" s="11">
        <v>39479</v>
      </c>
      <c r="G24" s="11">
        <v>39507</v>
      </c>
      <c r="H24" s="11" t="s">
        <v>71</v>
      </c>
    </row>
    <row r="25" spans="1:8" ht="12.75">
      <c r="A25" s="23" t="s">
        <v>190</v>
      </c>
      <c r="B25" s="8">
        <v>34</v>
      </c>
      <c r="D25" s="84"/>
      <c r="E25" s="10" t="s">
        <v>72</v>
      </c>
      <c r="F25" s="11">
        <v>39508</v>
      </c>
      <c r="G25" s="11">
        <v>39538</v>
      </c>
      <c r="H25" s="11" t="s">
        <v>73</v>
      </c>
    </row>
    <row r="26" spans="1:8" ht="12.75">
      <c r="A26" s="23" t="s">
        <v>191</v>
      </c>
      <c r="B26" s="8">
        <v>3</v>
      </c>
      <c r="D26" s="84"/>
      <c r="E26" s="10" t="s">
        <v>74</v>
      </c>
      <c r="F26" s="11">
        <v>39539</v>
      </c>
      <c r="G26" s="11">
        <v>39568</v>
      </c>
      <c r="H26" s="11" t="s">
        <v>75</v>
      </c>
    </row>
    <row r="27" spans="1:8" ht="12.75">
      <c r="A27" s="23" t="s">
        <v>192</v>
      </c>
      <c r="B27" s="8">
        <v>4000</v>
      </c>
      <c r="D27" s="84"/>
      <c r="E27" s="10" t="s">
        <v>76</v>
      </c>
      <c r="F27" s="11">
        <v>39569</v>
      </c>
      <c r="G27" s="11">
        <v>39599</v>
      </c>
      <c r="H27" s="11" t="s">
        <v>77</v>
      </c>
    </row>
    <row r="28" spans="1:8" ht="12.75">
      <c r="A28" s="23" t="s">
        <v>193</v>
      </c>
      <c r="B28" s="8">
        <v>37</v>
      </c>
      <c r="D28" s="84"/>
      <c r="E28" s="10" t="s">
        <v>78</v>
      </c>
      <c r="F28" s="11">
        <v>39600</v>
      </c>
      <c r="G28" s="11">
        <v>39629</v>
      </c>
      <c r="H28" s="11" t="s">
        <v>79</v>
      </c>
    </row>
    <row r="29" spans="1:8" ht="12.75">
      <c r="A29" s="23" t="s">
        <v>194</v>
      </c>
      <c r="B29" s="8">
        <v>38</v>
      </c>
      <c r="D29" s="84"/>
      <c r="E29" s="10" t="s">
        <v>80</v>
      </c>
      <c r="F29" s="11">
        <v>39630</v>
      </c>
      <c r="G29" s="11">
        <v>39660</v>
      </c>
      <c r="H29" s="11" t="s">
        <v>81</v>
      </c>
    </row>
    <row r="30" spans="1:8" ht="12.75">
      <c r="A30" s="23" t="s">
        <v>195</v>
      </c>
      <c r="B30" s="8">
        <v>41</v>
      </c>
      <c r="D30" s="84"/>
      <c r="E30" s="10" t="s">
        <v>82</v>
      </c>
      <c r="F30" s="11">
        <v>39661</v>
      </c>
      <c r="G30" s="11">
        <v>39691</v>
      </c>
      <c r="H30" s="11" t="s">
        <v>83</v>
      </c>
    </row>
    <row r="31" spans="1:8" ht="12.75">
      <c r="A31" s="23" t="s">
        <v>196</v>
      </c>
      <c r="B31" s="8">
        <v>42</v>
      </c>
      <c r="D31" s="84"/>
      <c r="E31" s="10" t="s">
        <v>84</v>
      </c>
      <c r="F31" s="11">
        <v>39692</v>
      </c>
      <c r="G31" s="11">
        <v>39721</v>
      </c>
      <c r="H31" s="11" t="s">
        <v>85</v>
      </c>
    </row>
    <row r="32" spans="1:8" ht="12.75">
      <c r="A32" s="23" t="s">
        <v>197</v>
      </c>
      <c r="B32" s="8">
        <v>44</v>
      </c>
      <c r="D32" s="84"/>
      <c r="E32" s="10" t="s">
        <v>86</v>
      </c>
      <c r="F32" s="11">
        <v>39722</v>
      </c>
      <c r="G32" s="11">
        <v>39752</v>
      </c>
      <c r="H32" s="11" t="s">
        <v>87</v>
      </c>
    </row>
    <row r="33" spans="1:8" ht="12.75">
      <c r="A33" s="23" t="s">
        <v>198</v>
      </c>
      <c r="B33" s="8">
        <v>46</v>
      </c>
      <c r="D33" s="84"/>
      <c r="E33" s="10" t="s">
        <v>88</v>
      </c>
      <c r="F33" s="11">
        <v>39753</v>
      </c>
      <c r="G33" s="11">
        <v>39782</v>
      </c>
      <c r="H33" s="11" t="s">
        <v>89</v>
      </c>
    </row>
    <row r="34" spans="1:8" ht="12.75">
      <c r="A34" s="23" t="s">
        <v>199</v>
      </c>
      <c r="B34" s="8">
        <v>47</v>
      </c>
      <c r="D34" s="84"/>
      <c r="E34" s="10" t="s">
        <v>90</v>
      </c>
      <c r="F34" s="11">
        <v>39783</v>
      </c>
      <c r="G34" s="11">
        <v>39813</v>
      </c>
      <c r="H34" s="11" t="s">
        <v>91</v>
      </c>
    </row>
    <row r="35" spans="1:2" ht="12.75">
      <c r="A35" s="23" t="s">
        <v>200</v>
      </c>
      <c r="B35" s="8">
        <v>22</v>
      </c>
    </row>
    <row r="36" spans="1:6" ht="12.75">
      <c r="A36" s="23" t="s">
        <v>201</v>
      </c>
      <c r="B36" s="8">
        <v>49</v>
      </c>
      <c r="D36" t="s">
        <v>252</v>
      </c>
      <c r="E36" s="22" t="s">
        <v>258</v>
      </c>
      <c r="F36" s="22" t="s">
        <v>264</v>
      </c>
    </row>
    <row r="37" spans="1:6" ht="12.75">
      <c r="A37" s="23" t="s">
        <v>202</v>
      </c>
      <c r="B37" s="8">
        <v>50</v>
      </c>
      <c r="D37" t="s">
        <v>253</v>
      </c>
      <c r="E37" s="22" t="s">
        <v>270</v>
      </c>
      <c r="F37" s="22" t="s">
        <v>276</v>
      </c>
    </row>
    <row r="38" spans="1:6" ht="12.75">
      <c r="A38" s="23" t="s">
        <v>203</v>
      </c>
      <c r="B38" s="8">
        <v>52</v>
      </c>
      <c r="D38" t="s">
        <v>254</v>
      </c>
      <c r="E38" s="22" t="s">
        <v>282</v>
      </c>
      <c r="F38" s="22" t="s">
        <v>288</v>
      </c>
    </row>
    <row r="39" spans="1:4" ht="12.75">
      <c r="A39" s="23" t="s">
        <v>204</v>
      </c>
      <c r="B39" s="8">
        <v>53</v>
      </c>
      <c r="D39" t="s">
        <v>255</v>
      </c>
    </row>
    <row r="40" spans="1:5" ht="12.75">
      <c r="A40" s="23" t="s">
        <v>205</v>
      </c>
      <c r="B40" s="8">
        <v>54</v>
      </c>
      <c r="D40" t="s">
        <v>256</v>
      </c>
      <c r="E40" t="s">
        <v>255</v>
      </c>
    </row>
    <row r="41" spans="1:5" ht="12.75">
      <c r="A41" s="23" t="s">
        <v>206</v>
      </c>
      <c r="B41" s="8">
        <v>56</v>
      </c>
      <c r="D41" t="s">
        <v>257</v>
      </c>
      <c r="E41" t="s">
        <v>261</v>
      </c>
    </row>
    <row r="42" spans="1:5" ht="12.75">
      <c r="A42" s="23" t="s">
        <v>207</v>
      </c>
      <c r="B42" s="8">
        <v>5700</v>
      </c>
      <c r="D42" t="s">
        <v>258</v>
      </c>
      <c r="E42" t="s">
        <v>267</v>
      </c>
    </row>
    <row r="43" spans="1:5" ht="12.75">
      <c r="A43" s="23" t="s">
        <v>208</v>
      </c>
      <c r="B43" s="8">
        <v>5</v>
      </c>
      <c r="D43" t="s">
        <v>259</v>
      </c>
      <c r="E43" t="s">
        <v>273</v>
      </c>
    </row>
    <row r="44" spans="1:5" ht="12.75">
      <c r="A44" s="23" t="s">
        <v>209</v>
      </c>
      <c r="B44" s="8">
        <v>58</v>
      </c>
      <c r="D44" t="s">
        <v>260</v>
      </c>
      <c r="E44" t="s">
        <v>279</v>
      </c>
    </row>
    <row r="45" spans="1:5" ht="12.75">
      <c r="A45" s="23" t="s">
        <v>210</v>
      </c>
      <c r="B45" s="8">
        <v>79</v>
      </c>
      <c r="D45" t="s">
        <v>261</v>
      </c>
      <c r="E45" t="s">
        <v>285</v>
      </c>
    </row>
    <row r="46" spans="1:4" ht="12.75">
      <c r="A46" s="23" t="s">
        <v>211</v>
      </c>
      <c r="B46" s="8">
        <v>84</v>
      </c>
      <c r="D46" t="s">
        <v>262</v>
      </c>
    </row>
    <row r="47" spans="1:4" ht="12.75">
      <c r="A47" s="23" t="s">
        <v>212</v>
      </c>
      <c r="B47" s="8">
        <v>80</v>
      </c>
      <c r="D47" t="s">
        <v>263</v>
      </c>
    </row>
    <row r="48" spans="1:4" ht="12.75">
      <c r="A48" s="23" t="s">
        <v>213</v>
      </c>
      <c r="B48" s="8">
        <v>81</v>
      </c>
      <c r="D48" t="s">
        <v>264</v>
      </c>
    </row>
    <row r="49" spans="1:4" ht="12.75">
      <c r="A49" s="23" t="s">
        <v>214</v>
      </c>
      <c r="B49" s="8">
        <v>82</v>
      </c>
      <c r="D49" t="s">
        <v>265</v>
      </c>
    </row>
    <row r="50" spans="1:4" ht="12.75">
      <c r="A50" s="23" t="s">
        <v>215</v>
      </c>
      <c r="B50" s="8">
        <v>26</v>
      </c>
      <c r="D50" t="s">
        <v>266</v>
      </c>
    </row>
    <row r="51" spans="1:4" ht="12.75">
      <c r="A51" s="23" t="s">
        <v>216</v>
      </c>
      <c r="B51" s="8">
        <v>85</v>
      </c>
      <c r="D51" t="s">
        <v>267</v>
      </c>
    </row>
    <row r="52" spans="1:4" ht="12.75">
      <c r="A52" s="23" t="s">
        <v>217</v>
      </c>
      <c r="B52" s="8">
        <v>86</v>
      </c>
      <c r="D52" t="s">
        <v>268</v>
      </c>
    </row>
    <row r="53" spans="1:4" ht="12.75">
      <c r="A53" s="23" t="s">
        <v>218</v>
      </c>
      <c r="B53" s="8">
        <v>87</v>
      </c>
      <c r="D53" t="s">
        <v>269</v>
      </c>
    </row>
    <row r="54" spans="1:4" ht="12.75">
      <c r="A54" s="23" t="s">
        <v>219</v>
      </c>
      <c r="B54" s="8">
        <v>88</v>
      </c>
      <c r="D54" t="s">
        <v>270</v>
      </c>
    </row>
    <row r="55" spans="1:4" ht="12.75">
      <c r="A55" s="23" t="s">
        <v>220</v>
      </c>
      <c r="B55" s="8">
        <v>89</v>
      </c>
      <c r="D55" t="s">
        <v>271</v>
      </c>
    </row>
    <row r="56" spans="1:4" ht="12.75">
      <c r="A56" s="23" t="s">
        <v>221</v>
      </c>
      <c r="B56" s="8">
        <v>98</v>
      </c>
      <c r="D56" t="s">
        <v>272</v>
      </c>
    </row>
    <row r="57" spans="1:4" ht="12.75">
      <c r="A57" s="23" t="s">
        <v>222</v>
      </c>
      <c r="B57" s="8">
        <v>90</v>
      </c>
      <c r="D57" t="s">
        <v>273</v>
      </c>
    </row>
    <row r="58" spans="1:4" ht="12.75">
      <c r="A58" s="23" t="s">
        <v>223</v>
      </c>
      <c r="B58" s="8">
        <v>92</v>
      </c>
      <c r="D58" t="s">
        <v>274</v>
      </c>
    </row>
    <row r="59" spans="1:4" ht="12.75">
      <c r="A59" s="23" t="s">
        <v>224</v>
      </c>
      <c r="B59" s="8">
        <v>93</v>
      </c>
      <c r="D59" t="s">
        <v>275</v>
      </c>
    </row>
    <row r="60" spans="1:4" ht="12.75">
      <c r="A60" s="23" t="s">
        <v>225</v>
      </c>
      <c r="B60" s="8">
        <v>95</v>
      </c>
      <c r="D60" t="s">
        <v>276</v>
      </c>
    </row>
    <row r="61" spans="1:4" ht="12.75">
      <c r="A61" s="23" t="s">
        <v>226</v>
      </c>
      <c r="B61" s="8">
        <v>60</v>
      </c>
      <c r="D61" t="s">
        <v>277</v>
      </c>
    </row>
    <row r="62" spans="1:4" ht="12.75">
      <c r="A62" s="23" t="s">
        <v>227</v>
      </c>
      <c r="B62" s="8">
        <v>61</v>
      </c>
      <c r="D62" t="s">
        <v>278</v>
      </c>
    </row>
    <row r="63" spans="1:4" ht="12.75">
      <c r="A63" s="23" t="s">
        <v>228</v>
      </c>
      <c r="B63" s="8">
        <v>36</v>
      </c>
      <c r="D63" t="s">
        <v>279</v>
      </c>
    </row>
    <row r="64" spans="1:4" ht="12.75">
      <c r="A64" s="23" t="s">
        <v>229</v>
      </c>
      <c r="B64" s="8">
        <v>63</v>
      </c>
      <c r="D64" t="s">
        <v>280</v>
      </c>
    </row>
    <row r="65" spans="1:4" ht="12.75">
      <c r="A65" s="23" t="s">
        <v>230</v>
      </c>
      <c r="B65" s="8">
        <v>64</v>
      </c>
      <c r="D65" t="s">
        <v>281</v>
      </c>
    </row>
    <row r="66" spans="1:4" ht="12.75">
      <c r="A66" s="23" t="s">
        <v>231</v>
      </c>
      <c r="B66" s="8">
        <v>65</v>
      </c>
      <c r="D66" t="s">
        <v>282</v>
      </c>
    </row>
    <row r="67" spans="1:4" ht="12.75">
      <c r="A67" s="23" t="s">
        <v>232</v>
      </c>
      <c r="B67" s="8">
        <v>66</v>
      </c>
      <c r="D67" t="s">
        <v>283</v>
      </c>
    </row>
    <row r="68" spans="1:4" ht="12.75">
      <c r="A68" s="23" t="s">
        <v>233</v>
      </c>
      <c r="B68" s="8">
        <v>7</v>
      </c>
      <c r="D68" t="s">
        <v>284</v>
      </c>
    </row>
    <row r="69" spans="1:4" ht="12.75">
      <c r="A69" s="23" t="s">
        <v>234</v>
      </c>
      <c r="B69" s="8">
        <v>68</v>
      </c>
      <c r="D69" t="s">
        <v>285</v>
      </c>
    </row>
    <row r="70" spans="1:4" ht="12.75">
      <c r="A70" s="23" t="s">
        <v>235</v>
      </c>
      <c r="B70" s="8">
        <v>28</v>
      </c>
      <c r="D70" t="s">
        <v>286</v>
      </c>
    </row>
    <row r="71" spans="1:4" ht="12.75">
      <c r="A71" s="23" t="s">
        <v>236</v>
      </c>
      <c r="B71" s="8">
        <v>69</v>
      </c>
      <c r="D71" t="s">
        <v>287</v>
      </c>
    </row>
    <row r="72" spans="1:2" ht="12.75">
      <c r="A72" s="23" t="s">
        <v>237</v>
      </c>
      <c r="B72" s="8">
        <v>70</v>
      </c>
    </row>
    <row r="73" spans="1:2" ht="12.75">
      <c r="A73" s="23" t="s">
        <v>238</v>
      </c>
      <c r="B73" s="8">
        <v>71</v>
      </c>
    </row>
    <row r="74" spans="1:2" ht="12.75">
      <c r="A74" s="23" t="s">
        <v>239</v>
      </c>
      <c r="B74" s="8">
        <v>94</v>
      </c>
    </row>
    <row r="75" spans="1:2" ht="12.75">
      <c r="A75" s="23" t="s">
        <v>240</v>
      </c>
      <c r="B75" s="8">
        <v>73</v>
      </c>
    </row>
    <row r="76" spans="1:2" ht="12.75">
      <c r="A76" s="23" t="s">
        <v>241</v>
      </c>
      <c r="B76" s="8">
        <v>8</v>
      </c>
    </row>
    <row r="77" spans="1:2" ht="26.25">
      <c r="A77" s="23" t="s">
        <v>242</v>
      </c>
      <c r="B77" s="8">
        <v>75</v>
      </c>
    </row>
    <row r="78" spans="1:2" ht="12.75">
      <c r="A78" s="23" t="s">
        <v>243</v>
      </c>
      <c r="B78" s="8">
        <v>96</v>
      </c>
    </row>
    <row r="79" spans="1:2" ht="12.75">
      <c r="A79" s="23" t="s">
        <v>244</v>
      </c>
      <c r="B79" s="8">
        <v>97</v>
      </c>
    </row>
    <row r="80" spans="1:2" ht="12.75">
      <c r="A80" s="23" t="s">
        <v>245</v>
      </c>
      <c r="B80" s="8">
        <v>77</v>
      </c>
    </row>
    <row r="81" spans="1:2" ht="12.75">
      <c r="A81" s="23" t="s">
        <v>246</v>
      </c>
      <c r="B81" s="8">
        <v>78</v>
      </c>
    </row>
    <row r="82" ht="12.75">
      <c r="A82" s="23" t="s">
        <v>247</v>
      </c>
    </row>
    <row r="83" ht="12.75">
      <c r="A83" s="23" t="s">
        <v>248</v>
      </c>
    </row>
  </sheetData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Savchenko</dc:creator>
  <cp:keywords/>
  <dc:description/>
  <cp:lastModifiedBy>Н.Мороз</cp:lastModifiedBy>
  <cp:lastPrinted>2010-04-06T10:20:11Z</cp:lastPrinted>
  <dcterms:created xsi:type="dcterms:W3CDTF">2009-01-15T08:13:30Z</dcterms:created>
  <dcterms:modified xsi:type="dcterms:W3CDTF">2011-04-08T10:50:25Z</dcterms:modified>
  <cp:category/>
  <cp:version/>
  <cp:contentType/>
  <cp:contentStatus/>
</cp:coreProperties>
</file>